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Investment Administration\INVTRUST\Portfio Holdings\2024\03 March\"/>
    </mc:Choice>
  </mc:AlternateContent>
  <xr:revisionPtr revIDLastSave="0" documentId="13_ncr:1_{62814876-720E-4DCD-B922-68D693E832D5}" xr6:coauthVersionLast="47" xr6:coauthVersionMax="47" xr10:uidLastSave="{00000000-0000-0000-0000-000000000000}"/>
  <bookViews>
    <workbookView xWindow="-108" yWindow="-108" windowWidth="30936" windowHeight="16776" xr2:uid="{9AF90D39-1459-4C87-BCB4-A91D912D876D}"/>
  </bookViews>
  <sheets>
    <sheet name="AUSC"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0">#REF!</definedName>
    <definedName name="\1">'[2]NAV ASSET VALUE'!#REF!</definedName>
    <definedName name="\2">#REF!</definedName>
    <definedName name="\3">#REF!</definedName>
    <definedName name="\4">#REF!</definedName>
    <definedName name="\a">#REF!</definedName>
    <definedName name="\AUTO">#REF!</definedName>
    <definedName name="\c">#REF!</definedName>
    <definedName name="\e">#REF!</definedName>
    <definedName name="\f">#REF!</definedName>
    <definedName name="\G">[3]Acquisitions!#REF!</definedName>
    <definedName name="\h">#REF!</definedName>
    <definedName name="\K">#REF!</definedName>
    <definedName name="\L">#REF!</definedName>
    <definedName name="\M">'[4]31st January 1996'!$HK$8019</definedName>
    <definedName name="\N">#REF!</definedName>
    <definedName name="\p">#REF!</definedName>
    <definedName name="\q">#REF!</definedName>
    <definedName name="\R">#REF!</definedName>
    <definedName name="\S">#REF!</definedName>
    <definedName name="\T">[3]Acquisitions!#REF!</definedName>
    <definedName name="\u">#REF!</definedName>
    <definedName name="\v">#REF!</definedName>
    <definedName name="\z">#REF!</definedName>
    <definedName name="_.Results">#REF!</definedName>
    <definedName name="__.Results">#REF!</definedName>
    <definedName name="______ass1" hidden="1">{"page1",#N/A,FALSE,"ACCINT2";"page2",#N/A,FALSE,"ACCINT2"}</definedName>
    <definedName name="______BON5" hidden="1">#REF!</definedName>
    <definedName name="______BON7" hidden="1">{#N/A,#N/A,FALSE,"Current";#N/A,#N/A,FALSE,"Notes";#N/A,#N/A,FALSE,"Annualised";#N/A,#N/A,FALSE,"Rises";#N/A,#N/A,FALSE,"Falls"}</definedName>
    <definedName name="______BON8" hidden="1">{#N/A,#N/A,FALSE,"index";#N/A,#N/A,FALSE,"taxcomp";#N/A,#N/A,FALSE,"mgtexp";#N/A,#N/A,FALSE,"income";#N/A,#N/A,FALSE,"int&amp;exp";#N/A,#N/A,FALSE,"taxaccs";#N/A,#N/A,FALSE,"bontadj"}</definedName>
    <definedName name="______REC5" hidden="1">#REF!</definedName>
    <definedName name="______REC8" hidden="1">{#N/A,#N/A,FALSE,"Data";#N/A,#N/A,FALSE,"1 year";#N/A,#N/A,FALSE,"3 Year";#N/A,#N/A,FALSE,"5 Year";#N/A,#N/A,FALSE,"10 Year"}</definedName>
    <definedName name="______sf1" hidden="1">{#N/A,#N/A,FALSE,"cover";#N/A,#N/A,FALSE,"index";#N/A,#N/A,FALSE,"performance";#N/A,#N/A,FALSE,"portfolio statement";#N/A,#N/A,FALSE,"balance sheet";#N/A,#N/A,FALSE,"portfolio changes";#N/A,#N/A,FALSE,"st of total return";#N/A,#N/A,FALSE,"notes"}</definedName>
    <definedName name="______tb1" hidden="1">{"tb1",#N/A,FALSE,"EXTENDED TRIAL BALANCE"}</definedName>
    <definedName name="_____ass1" hidden="1">{"page1",#N/A,FALSE,"ACCINT2";"page2",#N/A,FALSE,"ACCINT2"}</definedName>
    <definedName name="_____BON5" hidden="1">#REF!</definedName>
    <definedName name="_____BON7" hidden="1">{#N/A,#N/A,FALSE,"Current";#N/A,#N/A,FALSE,"Notes";#N/A,#N/A,FALSE,"Annualised";#N/A,#N/A,FALSE,"Rises";#N/A,#N/A,FALSE,"Falls"}</definedName>
    <definedName name="_____BON8" hidden="1">{#N/A,#N/A,FALSE,"index";#N/A,#N/A,FALSE,"taxcomp";#N/A,#N/A,FALSE,"mgtexp";#N/A,#N/A,FALSE,"income";#N/A,#N/A,FALSE,"int&amp;exp";#N/A,#N/A,FALSE,"taxaccs";#N/A,#N/A,FALSE,"bontadj"}</definedName>
    <definedName name="_____REC5" hidden="1">#REF!</definedName>
    <definedName name="_____REC8" hidden="1">{#N/A,#N/A,FALSE,"Data";#N/A,#N/A,FALSE,"1 year";#N/A,#N/A,FALSE,"3 Year";#N/A,#N/A,FALSE,"5 Year";#N/A,#N/A,FALSE,"10 Year"}</definedName>
    <definedName name="_____sf1" hidden="1">{#N/A,#N/A,FALSE,"cover";#N/A,#N/A,FALSE,"index";#N/A,#N/A,FALSE,"performance";#N/A,#N/A,FALSE,"portfolio statement";#N/A,#N/A,FALSE,"balance sheet";#N/A,#N/A,FALSE,"portfolio changes";#N/A,#N/A,FALSE,"st of total return";#N/A,#N/A,FALSE,"notes"}</definedName>
    <definedName name="_____tb1" hidden="1">{"tb1",#N/A,FALSE,"EXTENDED TRIAL BALANCE"}</definedName>
    <definedName name="____ass1" hidden="1">{"page1",#N/A,FALSE,"ACCINT2";"page2",#N/A,FALSE,"ACCINT2"}</definedName>
    <definedName name="____BON5" hidden="1">#REF!</definedName>
    <definedName name="____BON7" hidden="1">{#N/A,#N/A,FALSE,"Current";#N/A,#N/A,FALSE,"Notes";#N/A,#N/A,FALSE,"Annualised";#N/A,#N/A,FALSE,"Rises";#N/A,#N/A,FALSE,"Falls"}</definedName>
    <definedName name="____BON8" hidden="1">{#N/A,#N/A,FALSE,"index";#N/A,#N/A,FALSE,"taxcomp";#N/A,#N/A,FALSE,"mgtexp";#N/A,#N/A,FALSE,"income";#N/A,#N/A,FALSE,"int&amp;exp";#N/A,#N/A,FALSE,"taxaccs";#N/A,#N/A,FALSE,"bontadj"}</definedName>
    <definedName name="____REC5" hidden="1">#REF!</definedName>
    <definedName name="____REC8" hidden="1">{#N/A,#N/A,FALSE,"Data";#N/A,#N/A,FALSE,"1 year";#N/A,#N/A,FALSE,"3 Year";#N/A,#N/A,FALSE,"5 Year";#N/A,#N/A,FALSE,"10 Year"}</definedName>
    <definedName name="____sf1" hidden="1">{#N/A,#N/A,FALSE,"cover";#N/A,#N/A,FALSE,"index";#N/A,#N/A,FALSE,"performance";#N/A,#N/A,FALSE,"portfolio statement";#N/A,#N/A,FALSE,"balance sheet";#N/A,#N/A,FALSE,"portfolio changes";#N/A,#N/A,FALSE,"st of total return";#N/A,#N/A,FALSE,"notes"}</definedName>
    <definedName name="____tb1" hidden="1">{"tb1",#N/A,FALSE,"EXTENDED TRIAL BALANCE"}</definedName>
    <definedName name="___agm2">#REF!</definedName>
    <definedName name="___BON10">'[5]Notes 1 (2)'!#REF!</definedName>
    <definedName name="___BON2">#REF!</definedName>
    <definedName name="___BON3">#REF!</definedName>
    <definedName name="___BON4">'[5]distrib''n'!#REF!</definedName>
    <definedName name="___BON5" hidden="1">#REF!</definedName>
    <definedName name="___BON6">#REF!</definedName>
    <definedName name="___BON7" hidden="1">{#N/A,#N/A,FALSE,"Current";#N/A,#N/A,FALSE,"Notes";#N/A,#N/A,FALSE,"Annualised";#N/A,#N/A,FALSE,"Rises";#N/A,#N/A,FALSE,"Falls"}</definedName>
    <definedName name="___BON8" hidden="1">{#N/A,#N/A,FALSE,"index";#N/A,#N/A,FALSE,"taxcomp";#N/A,#N/A,FALSE,"mgtexp";#N/A,#N/A,FALSE,"income";#N/A,#N/A,FALSE,"int&amp;exp";#N/A,#N/A,FALSE,"taxaccs";#N/A,#N/A,FALSE,"bontadj"}</definedName>
    <definedName name="___BON9">#REF!</definedName>
    <definedName name="___FEB90">#REF!</definedName>
    <definedName name="___MAR90">#N/A</definedName>
    <definedName name="___NOT7">#REF!</definedName>
    <definedName name="___PRN1">#N/A</definedName>
    <definedName name="___PRN2">#N/A</definedName>
    <definedName name="___REC10">#REF!</definedName>
    <definedName name="___REC2">#REF!</definedName>
    <definedName name="___REC3">#REF!</definedName>
    <definedName name="___REC4">'[5]distrib''n'!#REF!</definedName>
    <definedName name="___REC5" hidden="1">#REF!</definedName>
    <definedName name="___REC6">#REF!</definedName>
    <definedName name="___REC7">#REF!</definedName>
    <definedName name="___REC8" hidden="1">{#N/A,#N/A,FALSE,"Data";#N/A,#N/A,FALSE,"1 year";#N/A,#N/A,FALSE,"3 Year";#N/A,#N/A,FALSE,"5 Year";#N/A,#N/A,FALSE,"10 Year"}</definedName>
    <definedName name="___REC9">#REF!</definedName>
    <definedName name="___tot1">[6]OUTSTANDING!#REF!</definedName>
    <definedName name="___tot2">[6]OUTSTANDING!#REF!</definedName>
    <definedName name="___tot3">[6]OUTSTANDING!#REF!</definedName>
    <definedName name="___VAT1">#REF!</definedName>
    <definedName name="___VAT2">#REF!</definedName>
    <definedName name="___VAT3">#REF!</definedName>
    <definedName name="___VAT4">#REF!</definedName>
    <definedName name="___VAT5">#REF!</definedName>
    <definedName name="__A1">#REF!</definedName>
    <definedName name="__agm2">#REF!</definedName>
    <definedName name="__ass1" hidden="1">{"page1",#N/A,FALSE,"ACCINT2";"page2",#N/A,FALSE,"ACCINT2"}</definedName>
    <definedName name="__BAL1">[7]MBAG!#REF!</definedName>
    <definedName name="__BAL2">[7]MBAG!#REF!</definedName>
    <definedName name="__BON10">'[8]Notes 1 (2)'!#REF!</definedName>
    <definedName name="__BON2">#REF!</definedName>
    <definedName name="__BON3">#REF!</definedName>
    <definedName name="__BON4">'[8]distrib''n'!#REF!</definedName>
    <definedName name="__BON5" hidden="1">#REF!</definedName>
    <definedName name="__BON6">#REF!</definedName>
    <definedName name="__BON7" hidden="1">{#N/A,#N/A,FALSE,"Current";#N/A,#N/A,FALSE,"Notes";#N/A,#N/A,FALSE,"Annualised";#N/A,#N/A,FALSE,"Rises";#N/A,#N/A,FALSE,"Falls"}</definedName>
    <definedName name="__BON8" hidden="1">{#N/A,#N/A,FALSE,"index";#N/A,#N/A,FALSE,"taxcomp";#N/A,#N/A,FALSE,"mgtexp";#N/A,#N/A,FALSE,"income";#N/A,#N/A,FALSE,"int&amp;exp";#N/A,#N/A,FALSE,"taxaccs";#N/A,#N/A,FALSE,"bontadj"}</definedName>
    <definedName name="__BON9">#REF!</definedName>
    <definedName name="__DIL2">#REF!</definedName>
    <definedName name="__DIL3">#REF!</definedName>
    <definedName name="__FEB90">#REF!</definedName>
    <definedName name="__GAS2">#REF!</definedName>
    <definedName name="__GAS3">#REF!</definedName>
    <definedName name="__GBP1">#REF!</definedName>
    <definedName name="__GBP2">#REF!</definedName>
    <definedName name="__GBP3">#REF!</definedName>
    <definedName name="__GBP4">#REF!</definedName>
    <definedName name="__GBP5">#REF!</definedName>
    <definedName name="__MAR90">#N/A</definedName>
    <definedName name="__ME2">#REF!</definedName>
    <definedName name="__ME3">#REF!</definedName>
    <definedName name="__NAT2">#REF!</definedName>
    <definedName name="__NAT3">#REF!</definedName>
    <definedName name="__NAV2">#REF!</definedName>
    <definedName name="__NAV3">#REF!</definedName>
    <definedName name="__NOT1">#REF!</definedName>
    <definedName name="__NOT10">#N/A</definedName>
    <definedName name="__NOT11">#N/A</definedName>
    <definedName name="__NOT2">#REF!</definedName>
    <definedName name="__NOT3">#N/A</definedName>
    <definedName name="__NOT4">#N/A</definedName>
    <definedName name="__NOT5">#N/A</definedName>
    <definedName name="__NOT6">#N/A</definedName>
    <definedName name="__NOT7">#REF!</definedName>
    <definedName name="__NOT8">#N/A</definedName>
    <definedName name="__NOT9">#N/A</definedName>
    <definedName name="__PRN1">#N/A</definedName>
    <definedName name="__PRN2">#N/A</definedName>
    <definedName name="__rec1">#REF!</definedName>
    <definedName name="__REC10">#REF!</definedName>
    <definedName name="__REC2">#REF!</definedName>
    <definedName name="__REC3">#REF!</definedName>
    <definedName name="__REC4">'[8]distrib''n'!#REF!</definedName>
    <definedName name="__REC5" hidden="1">#REF!</definedName>
    <definedName name="__REC6">#REF!</definedName>
    <definedName name="__REC7">#REF!</definedName>
    <definedName name="__REC8" hidden="1">{#N/A,#N/A,FALSE,"Data";#N/A,#N/A,FALSE,"1 year";#N/A,#N/A,FALSE,"3 Year";#N/A,#N/A,FALSE,"5 Year";#N/A,#N/A,FALSE,"10 Year"}</definedName>
    <definedName name="__REC9">#REF!</definedName>
    <definedName name="__sf1" hidden="1">{#N/A,#N/A,FALSE,"cover";#N/A,#N/A,FALSE,"index";#N/A,#N/A,FALSE,"performance";#N/A,#N/A,FALSE,"portfolio statement";#N/A,#N/A,FALSE,"balance sheet";#N/A,#N/A,FALSE,"portfolio changes";#N/A,#N/A,FALSE,"st of total return";#N/A,#N/A,FALSE,"notes"}</definedName>
    <definedName name="__tb1" hidden="1">{"tb1",#N/A,FALSE,"EXTENDED TRIAL BALANCE"}</definedName>
    <definedName name="__tot1">[6]OUTSTANDING!#REF!</definedName>
    <definedName name="__tot2">[6]OUTSTANDING!#REF!</definedName>
    <definedName name="__tot3">[6]OUTSTANDING!#REF!</definedName>
    <definedName name="__UST04">#REF!</definedName>
    <definedName name="__VAT1">#REF!</definedName>
    <definedName name="__VAT2">#REF!</definedName>
    <definedName name="__VAT3">#REF!</definedName>
    <definedName name="__VAT4">#REF!</definedName>
    <definedName name="__VAT5">#REF!</definedName>
    <definedName name="_1">#REF!</definedName>
    <definedName name="_1_">#REF!</definedName>
    <definedName name="_1_0t">[9]OUTSTANDING!#REF!</definedName>
    <definedName name="_10">#N/A</definedName>
    <definedName name="_11">#N/A</definedName>
    <definedName name="_12">#N/A</definedName>
    <definedName name="_13">#N/A</definedName>
    <definedName name="_14">#N/A</definedName>
    <definedName name="_1I">#REF!</definedName>
    <definedName name="_1YEARRETURN">#REF!</definedName>
    <definedName name="_2">#REF!</definedName>
    <definedName name="_2_.Results">#REF!</definedName>
    <definedName name="_2_0t">[9]OUTSTANDING!#REF!</definedName>
    <definedName name="_2t">[9]OUTSTANDING!#REF!</definedName>
    <definedName name="_3">#REF!</definedName>
    <definedName name="_3_.Results">#REF!</definedName>
    <definedName name="_3_0t">[9]OUTSTANDING!#REF!</definedName>
    <definedName name="_3AGAIN">#REF!</definedName>
    <definedName name="_3I">#N/A</definedName>
    <definedName name="_3YEARRETURN">#REF!</definedName>
    <definedName name="_4">#REF!</definedName>
    <definedName name="_4_0Datab">[10]FUNDS!#REF!</definedName>
    <definedName name="_4_0t">[9]OUTSTANDING!#REF!</definedName>
    <definedName name="_4A">#REF!</definedName>
    <definedName name="_4AGAIN">#REF!</definedName>
    <definedName name="_4B">#REF!</definedName>
    <definedName name="_4I">#REF!</definedName>
    <definedName name="_4t">[9]OUTSTANDING!#REF!</definedName>
    <definedName name="_5">#REF!</definedName>
    <definedName name="_5_0t">[9]OUTSTANDING!#REF!</definedName>
    <definedName name="_5Datab">[10]FUNDS!#REF!</definedName>
    <definedName name="_5YEARRETURN">#REF!</definedName>
    <definedName name="_6">#REF!</definedName>
    <definedName name="_6_0t">[9]OUTSTANDING!#REF!</definedName>
    <definedName name="_6t">[9]OUTSTANDING!#REF!</definedName>
    <definedName name="_6ÿ_0Extr">[10]FUNDS!#REF!</definedName>
    <definedName name="_7">#REF!</definedName>
    <definedName name="_7_.Results">#REF!</definedName>
    <definedName name="_7_0t">[9]OUTSTANDING!#REF!</definedName>
    <definedName name="_7ÿ__Extr">[10]FUNDS!#REF!</definedName>
    <definedName name="_8">#REF!</definedName>
    <definedName name="_8_0_0Basis">[11]Sheet1!#REF!</definedName>
    <definedName name="_8_0t">[9]OUTSTANDING!#REF!</definedName>
    <definedName name="_80_HLDGS">#REF!</definedName>
    <definedName name="_9">#REF!</definedName>
    <definedName name="_9_0t">[9]OUTSTANDING!#REF!</definedName>
    <definedName name="_A1">#REF!</definedName>
    <definedName name="_ADC1">#REF!</definedName>
    <definedName name="_ADC2">#REF!</definedName>
    <definedName name="_ADC3">#REF!</definedName>
    <definedName name="_ADC4">#REF!</definedName>
    <definedName name="_ADC5">#REF!</definedName>
    <definedName name="_ADC6">#REF!</definedName>
    <definedName name="_ADC7">#REF!</definedName>
    <definedName name="_ADC8">#REF!</definedName>
    <definedName name="_agm2">#REF!</definedName>
    <definedName name="_ASP2">'[12]Daily NAVs'!#REF!</definedName>
    <definedName name="_ass1" hidden="1">{"page1",#N/A,FALSE,"ACCINT2";"page2",#N/A,FALSE,"ACCINT2"}</definedName>
    <definedName name="_ASS2">#REF!</definedName>
    <definedName name="_ASS3">#REF!</definedName>
    <definedName name="_ASS4">#REF!</definedName>
    <definedName name="_ASS5">#REF!</definedName>
    <definedName name="_ass6">#REF!</definedName>
    <definedName name="_BAL1">[7]MBAG!#REF!</definedName>
    <definedName name="_BAL2">'[4]31st January 1996'!#REF!</definedName>
    <definedName name="_bfa1">#REF!</definedName>
    <definedName name="_bfa2">#REF!</definedName>
    <definedName name="_bfa3">#REF!</definedName>
    <definedName name="_BON10">'[8]Notes 1 (2)'!#REF!</definedName>
    <definedName name="_BON2">#REF!</definedName>
    <definedName name="_BON3">#REF!</definedName>
    <definedName name="_BON4">'[8]distrib''n'!#REF!</definedName>
    <definedName name="_BON5" hidden="1">#REF!</definedName>
    <definedName name="_BON6">#REF!</definedName>
    <definedName name="_BON7" hidden="1">{#N/A,#N/A,FALSE,"Current";#N/A,#N/A,FALSE,"Notes";#N/A,#N/A,FALSE,"Annualised";#N/A,#N/A,FALSE,"Rises";#N/A,#N/A,FALSE,"Falls"}</definedName>
    <definedName name="_BON8" hidden="1">{#N/A,#N/A,FALSE,"index";#N/A,#N/A,FALSE,"taxcomp";#N/A,#N/A,FALSE,"mgtexp";#N/A,#N/A,FALSE,"income";#N/A,#N/A,FALSE,"int&amp;exp";#N/A,#N/A,FALSE,"taxaccs";#N/A,#N/A,FALSE,"bontadj"}</definedName>
    <definedName name="_BON9">#REF!</definedName>
    <definedName name="_brokercreditors">'[13]Cash &amp; brokers recs'!$C$22</definedName>
    <definedName name="_brokerdebtors">'[13]Cash &amp; brokers recs'!$C$21</definedName>
    <definedName name="_C">#REF!</definedName>
    <definedName name="_capdebtcred">[13]NAV!$H$37</definedName>
    <definedName name="_capmgmtfeeaccrual">[13]NAV!$H$36</definedName>
    <definedName name="_capredreserve">'[13]Mkt Movements'!$C$49</definedName>
    <definedName name="_capres1">'[13]Mkt Movements'!$C$44</definedName>
    <definedName name="_capres2">'[13]Mkt Movements'!$C$45</definedName>
    <definedName name="_capres3">'[13]Mkt Movements'!$C$46</definedName>
    <definedName name="_capres4">'[13]Mkt Movements'!$C$48</definedName>
    <definedName name="_capres5">'[13]Mkt Movements'!$C$52</definedName>
    <definedName name="_cashincome">'[13]Rec to Cost'!$D$7</definedName>
    <definedName name="_cashincomeforeign">'[13]Rec to Cost'!$D$8</definedName>
    <definedName name="_cbc2">'[14]Book cost rec'!$C$7</definedName>
    <definedName name="_cmv1">'[14]Book cost rec'!$C$19</definedName>
    <definedName name="_cmv2">'[14]Book cost rec'!$C$5</definedName>
    <definedName name="_DAY1">'[15]Average Sub Share Price'!$A$28</definedName>
    <definedName name="_dee1">#REF!</definedName>
    <definedName name="_dee2">#REF!</definedName>
    <definedName name="_depostintrec">[13]Reports!$D$8</definedName>
    <definedName name="_DIL1">#REF!</definedName>
    <definedName name="_DIL2">#REF!</definedName>
    <definedName name="_DIL3">#REF!</definedName>
    <definedName name="_EGR1">#REF!</definedName>
    <definedName name="_EGR12">#REF!</definedName>
    <definedName name="_EGR2">#REF!</definedName>
    <definedName name="_EGR22">#REF!</definedName>
    <definedName name="_EGR3">#REF!</definedName>
    <definedName name="_EGR32">#REF!</definedName>
    <definedName name="_engandscot">[13]NAV!$H$34</definedName>
    <definedName name="_ESC1">#REF!</definedName>
    <definedName name="_ESC2">#REF!</definedName>
    <definedName name="_FEB90">#N/A</definedName>
    <definedName name="_xlnm._FilterDatabase" localSheetId="0" hidden="1">AUSC!$A$6:$Q$194</definedName>
    <definedName name="_FTA1">#REF!</definedName>
    <definedName name="_FTA2">#REF!</definedName>
    <definedName name="_FTA3">#REF!</definedName>
    <definedName name="_FTA4">#REF!</definedName>
    <definedName name="_FTA5">#REF!</definedName>
    <definedName name="_fua1">'[16]FUM '!$D$22</definedName>
    <definedName name="_GAS1">#REF!</definedName>
    <definedName name="_GAS2">#REF!</definedName>
    <definedName name="_GAS3">#REF!</definedName>
    <definedName name="_GBP1">#REF!</definedName>
    <definedName name="_GBP2">#REF!</definedName>
    <definedName name="_GBP3">#REF!</definedName>
    <definedName name="_GBP4">#REF!</definedName>
    <definedName name="_GBP5">#REF!</definedName>
    <definedName name="_GOV2">#REF!</definedName>
    <definedName name="_HIT1">#REF!</definedName>
    <definedName name="_HIT2">#REF!</definedName>
    <definedName name="_i1031060">#REF!</definedName>
    <definedName name="_i1031200">#REF!</definedName>
    <definedName name="_i1041060">#REF!</definedName>
    <definedName name="_i1041200">#REF!</definedName>
    <definedName name="_iag1">#REF!</definedName>
    <definedName name="_iag2">#REF!</definedName>
    <definedName name="_igi1">#REF!</definedName>
    <definedName name="_IGR1">#REF!</definedName>
    <definedName name="_IGR12">#REF!</definedName>
    <definedName name="_IGR2">#REF!</definedName>
    <definedName name="_IGR22">#REF!</definedName>
    <definedName name="_IGR3">#REF!</definedName>
    <definedName name="_IGR32">#REF!</definedName>
    <definedName name="_IGR4">#REF!</definedName>
    <definedName name="_IGR42">#REF!</definedName>
    <definedName name="_IGR5">#REF!</definedName>
    <definedName name="_IGR52">#REF!</definedName>
    <definedName name="_IGR6">#REF!</definedName>
    <definedName name="_IGR62">#REF!</definedName>
    <definedName name="_IGR7">#REF!</definedName>
    <definedName name="_IGR72">#REF!</definedName>
    <definedName name="_incomeadjustment">'[13]Rec to Cost'!$D$71</definedName>
    <definedName name="_incomeassets">'[13]Rec to Cost'!$D$67</definedName>
    <definedName name="_int">[17]Reports!$H$83</definedName>
    <definedName name="_intercobal">[13]NAV!$H$35</definedName>
    <definedName name="_JAP2">#REF!</definedName>
    <definedName name="_Key1" hidden="1">#REF!</definedName>
    <definedName name="_Key2" hidden="1">#REF!</definedName>
    <definedName name="_lev1">#REF!</definedName>
    <definedName name="_lev2">#REF!</definedName>
    <definedName name="_lev4">#REF!</definedName>
    <definedName name="_MAR90">#N/A</definedName>
    <definedName name="_ME1">#REF!</definedName>
    <definedName name="_ME2">#REF!</definedName>
    <definedName name="_ME3">#REF!</definedName>
    <definedName name="_mex1">#REF!</definedName>
    <definedName name="_mex2">#REF!</definedName>
    <definedName name="_mex3">#REF!</definedName>
    <definedName name="_mex4">#REF!</definedName>
    <definedName name="_mex5">#REF!</definedName>
    <definedName name="_mex6">#REF!</definedName>
    <definedName name="_mgmtfee">[17]Reports!$H$90</definedName>
    <definedName name="_mit1">#REF!</definedName>
    <definedName name="_mit2">#REF!</definedName>
    <definedName name="_mit3">#REF!</definedName>
    <definedName name="_mit4">#REF!</definedName>
    <definedName name="_mit5">#REF!</definedName>
    <definedName name="_MV1">'[15]Book cost rec'!$C$23</definedName>
    <definedName name="_NAT1">#REF!</definedName>
    <definedName name="_NAT2">#REF!</definedName>
    <definedName name="_NAT3">#REF!</definedName>
    <definedName name="_NAV1">#REF!</definedName>
    <definedName name="_NAV2">#REF!</definedName>
    <definedName name="_NAV3">#REF!</definedName>
    <definedName name="_ND1">#REF!</definedName>
    <definedName name="_ND2">#REF!</definedName>
    <definedName name="_NII1">#REF!</definedName>
    <definedName name="_NII2">#REF!</definedName>
    <definedName name="_NII3">#REF!</definedName>
    <definedName name="_NII4">#REF!</definedName>
    <definedName name="_NII5">#REF!</definedName>
    <definedName name="_NII6">#REF!</definedName>
    <definedName name="_NIT1">#REF!</definedName>
    <definedName name="_NIT2">#REF!</definedName>
    <definedName name="_NIT3">#REF!</definedName>
    <definedName name="_NIT4">#REF!</definedName>
    <definedName name="_Nolte">'[18]Note 5'!#REF!</definedName>
    <definedName name="_NOT1">#N/A</definedName>
    <definedName name="_NOT10">#N/A</definedName>
    <definedName name="_NOT11">#N/A</definedName>
    <definedName name="_NOT2">#N/A</definedName>
    <definedName name="_NOT3">#N/A</definedName>
    <definedName name="_NOT4">#N/A</definedName>
    <definedName name="_NOT5">#N/A</definedName>
    <definedName name="_NOT6">#N/A</definedName>
    <definedName name="_NOT7">#REF!</definedName>
    <definedName name="_NOT8">#N/A</definedName>
    <definedName name="_NOT9">#N/A</definedName>
    <definedName name="_NT1">#REF!</definedName>
    <definedName name="_NT2">#REF!</definedName>
    <definedName name="_OPT1">[3]Acquisitions!#REF!</definedName>
    <definedName name="_Order1" hidden="1">255</definedName>
    <definedName name="_Order2" hidden="1">255</definedName>
    <definedName name="_ordinarysharecap">'[13]Mkt Movements'!$C$43</definedName>
    <definedName name="_OSP1">#REF!</definedName>
    <definedName name="_OSP2">#REF!</definedName>
    <definedName name="_prefstock">[13]NAV!$H$40</definedName>
    <definedName name="_PRN1">#N/A</definedName>
    <definedName name="_PRN2">#N/A</definedName>
    <definedName name="_R1A">'[4]31st January 1996'!$A$64:$H$140</definedName>
    <definedName name="_R1AP">'[4]31st January 1996'!$HK$8039</definedName>
    <definedName name="_R1P">'[4]31st January 1996'!$HK$8039</definedName>
    <definedName name="_R2A">'[4]31st January 1996'!$O$100:$U$146</definedName>
    <definedName name="_R2AP">'[4]31st January 1996'!$HK$8042</definedName>
    <definedName name="_R2P">'[4]31st January 1996'!$HK$8042</definedName>
    <definedName name="_R3A">'[4]31st January 1996'!$AJ$2:$AQ$51</definedName>
    <definedName name="_R3AP">'[4]31st January 1996'!$HK$8045</definedName>
    <definedName name="_R3B">'[4]31st January 1996'!$AL$10:$AN$25</definedName>
    <definedName name="_R3P">'[4]31st January 1996'!$HK$8045</definedName>
    <definedName name="_R4A">'[4]31st January 1996'!$AT$2:$AZ$37</definedName>
    <definedName name="_R4AP">'[4]31st January 1996'!$HK$8048</definedName>
    <definedName name="_R4P">'[4]31st January 1996'!$HK$8048</definedName>
    <definedName name="_rec1">#REF!</definedName>
    <definedName name="_REC10">#REF!</definedName>
    <definedName name="_REC2">#REF!</definedName>
    <definedName name="_REC3">#REF!</definedName>
    <definedName name="_REC4">'[8]distrib''n'!#REF!</definedName>
    <definedName name="_REC5" hidden="1">#REF!</definedName>
    <definedName name="_REC6">#REF!</definedName>
    <definedName name="_REC7">#REF!</definedName>
    <definedName name="_REC8" hidden="1">{#N/A,#N/A,FALSE,"Data";#N/A,#N/A,FALSE,"1 year";#N/A,#N/A,FALSE,"3 Year";#N/A,#N/A,FALSE,"5 Year";#N/A,#N/A,FALSE,"10 Year"}</definedName>
    <definedName name="_REC9">#REF!</definedName>
    <definedName name="_REV2">'[4]31st January 1996'!$BT$1:$CA$45</definedName>
    <definedName name="_revreserve">'[13]Mkt Movements'!$C$50</definedName>
    <definedName name="_SCH2">[3]Acquisitions!#REF!</definedName>
    <definedName name="_SCH3">[3]Acquisitions!#REF!</definedName>
    <definedName name="_SCH6">#REF!</definedName>
    <definedName name="_SCH7">[3]Acquisitions!#REF!</definedName>
    <definedName name="_SCH8">[3]Acquisitions!#REF!</definedName>
    <definedName name="_SCH90">[3]Acquisitions!#REF!</definedName>
    <definedName name="_sf1" hidden="1">{#N/A,#N/A,FALSE,"cover";#N/A,#N/A,FALSE,"index";#N/A,#N/A,FALSE,"performance";#N/A,#N/A,FALSE,"portfolio statement";#N/A,#N/A,FALSE,"balance sheet";#N/A,#N/A,FALSE,"portfolio changes";#N/A,#N/A,FALSE,"st of total return";#N/A,#N/A,FALSE,"notes"}</definedName>
    <definedName name="_sharepremium">'[13]Mkt Movements'!$C$47</definedName>
    <definedName name="_Sort" hidden="1">#REF!</definedName>
    <definedName name="_SP1">#REF!</definedName>
    <definedName name="_SP2">#REF!</definedName>
    <definedName name="_SP3">#REF!</definedName>
    <definedName name="_SP4">#REF!</definedName>
    <definedName name="_SP5">#REF!</definedName>
    <definedName name="_SP5001">[19]Sheet1!#REF!</definedName>
    <definedName name="_subrevaluation">'[13]Rec to Cost'!$D$61</definedName>
    <definedName name="_Table1_In1" hidden="1">[20]tb!#REF!</definedName>
    <definedName name="_Table1_In2" hidden="1">[20]tb!#REF!</definedName>
    <definedName name="_Table1_Out" hidden="1">[20]tb!#REF!</definedName>
    <definedName name="_TAV1">#REF!</definedName>
    <definedName name="_TAV2">#REF!</definedName>
    <definedName name="_tb1" hidden="1">{"tb1",#N/A,FALSE,"EXTENDED TRIAL BALANCE"}</definedName>
    <definedName name="_TB3">#REF!</definedName>
    <definedName name="_THB2">[19]Sheet1!#REF!</definedName>
    <definedName name="_tit1">#REF!</definedName>
    <definedName name="_tot1">[6]OUTSTANDING!#REF!</definedName>
    <definedName name="_tot2">[6]OUTSTANDING!#REF!</definedName>
    <definedName name="_tot3">[6]OUTSTANDING!#REF!</definedName>
    <definedName name="_totalcash">'[13]GL rec'!$D$19</definedName>
    <definedName name="_totalinvestments">[13]NAV!$H$27</definedName>
    <definedName name="_totalnetinc">#REF!</definedName>
    <definedName name="_UKT1">#REF!</definedName>
    <definedName name="_UKT2">#REF!</definedName>
    <definedName name="_unrealised">'[13]Mkt Movements'!$C$51</definedName>
    <definedName name="_USD1">[19]Sheet1!#REF!</definedName>
    <definedName name="_USD2">[19]Sheet1!$BS$7</definedName>
    <definedName name="_UST04">#REF!</definedName>
    <definedName name="_UST1">#REF!</definedName>
    <definedName name="_UST2">#REF!</definedName>
    <definedName name="_val2">#REF!</definedName>
    <definedName name="_VAT1">#REF!</definedName>
    <definedName name="_vat2">[21]Reports!$D$29</definedName>
    <definedName name="_VAT3">#REF!</definedName>
    <definedName name="_VAT4">#REF!</definedName>
    <definedName name="_VAT5">#REF!</definedName>
    <definedName name="_VIT1">#REF!</definedName>
    <definedName name="_VIT2">#REF!</definedName>
    <definedName name="_vol1">'[22]1%'!#REF!</definedName>
    <definedName name="_vol2">'[22]1%'!#REF!</definedName>
    <definedName name="_WHT10">[23]Reports!$D$12</definedName>
    <definedName name="_WHT2">[14]Reports!$H$144</definedName>
    <definedName name="_WI2">#REF!</definedName>
    <definedName name="_WWH1">[15]NAV!$J$249</definedName>
    <definedName name="a" hidden="1">{#N/A,#N/A,FALSE,"cover";#N/A,#N/A,FALSE,"index";#N/A,#N/A,FALSE,"performance";#N/A,#N/A,FALSE,"portfolio statement";#N/A,#N/A,FALSE,"balance sheet";#N/A,#N/A,FALSE,"portfolio changes";#N/A,#N/A,FALSE,"st of total return";#N/A,#N/A,FALSE,"notes"}</definedName>
    <definedName name="A.DOM">#REF!</definedName>
    <definedName name="a\da" hidden="1">{"page1",#N/A,FALSE,"ACCINT2";"page2",#N/A,FALSE,"ACCINT2"}</definedName>
    <definedName name="a\de" hidden="1">{"tb1",#N/A,FALSE,"EXTENDED TRIAL BALANCE"}</definedName>
    <definedName name="a\sasa\" hidden="1">{#N/A,#N/A,FALSE,"cover";#N/A,#N/A,FALSE,"index";#N/A,#N/A,FALSE,"performance";#N/A,#N/A,FALSE,"portfolio statement";#N/A,#N/A,FALSE,"balance sheet";#N/A,#N/A,FALSE,"portfolio changes";#N/A,#N/A,FALSE,"st of total return";#N/A,#N/A,FALSE,"notes"}</definedName>
    <definedName name="AAA">[3]Acquisitions!#REF!</definedName>
    <definedName name="AAAT">#REF!</definedName>
    <definedName name="ab" hidden="1">{"tb1",#N/A,FALSE,"EXTENDED TRIAL BALANCE"}</definedName>
    <definedName name="ABBEY">#REF!</definedName>
    <definedName name="Abbr">#REF!</definedName>
    <definedName name="abc" hidden="1">{#N/A,#N/A,FALSE,"index";#N/A,#N/A,FALSE,"taxcomp";#N/A,#N/A,FALSE,"mgtexp";#N/A,#N/A,FALSE,"income";#N/A,#N/A,FALSE,"int&amp;exp";#N/A,#N/A,FALSE,"taxaccs";#N/A,#N/A,FALSE,"bontadj"}</definedName>
    <definedName name="Abrev">#REF!</definedName>
    <definedName name="AC">#N/A</definedName>
    <definedName name="AccessRow">#REF!</definedName>
    <definedName name="accpid">[23]Reports!$H$68</definedName>
    <definedName name="ACCPID2">[23]Reports!$D$6</definedName>
    <definedName name="ACCPOL">#N/A</definedName>
    <definedName name="accrinc">[24]Reports!$D$10</definedName>
    <definedName name="accrued">[14]Reports!$H$69</definedName>
    <definedName name="accrued2">[14]Reports!$H$70</definedName>
    <definedName name="acqreal1">#REF!</definedName>
    <definedName name="acqreal2">#REF!</definedName>
    <definedName name="ACTG">#REF!</definedName>
    <definedName name="ACTG1">#REF!</definedName>
    <definedName name="ACTG2">#REF!</definedName>
    <definedName name="ACTG3">#REF!</definedName>
    <definedName name="actual">'[25]OLD DIVS 95 &amp; 96'!$AM$1:$AR$192</definedName>
    <definedName name="ad" hidden="1">{#N/A,#N/A,FALSE,"cover";#N/A,#N/A,FALSE,"index";#N/A,#N/A,FALSE,"performance";#N/A,#N/A,FALSE,"portfolio statement";#N/A,#N/A,FALSE,"balance sheet";#N/A,#N/A,FALSE,"portfolio changes";#N/A,#N/A,FALSE,"st of total return";#N/A,#N/A,FALSE,"notes"}</definedName>
    <definedName name="ada" hidden="1">{#N/A,#N/A,FALSE,"cover";#N/A,#N/A,FALSE,"index";#N/A,#N/A,FALSE,"performance";#N/A,#N/A,FALSE,"portfolio statement";#N/A,#N/A,FALSE,"balance sheet";#N/A,#N/A,FALSE,"portfolio changes";#N/A,#N/A,FALSE,"st of total return";#N/A,#N/A,FALSE,"notes"}</definedName>
    <definedName name="AddSheet.AddSheet">#N/A</definedName>
    <definedName name="AdjustedNetAssets">'[26]Variables Sheet'!#REF!</definedName>
    <definedName name="aea">'[27]Largest Hdgs '!#REF!</definedName>
    <definedName name="aeatech">'[27]Largest Hdgs '!#REF!</definedName>
    <definedName name="aeawe" hidden="1">{#N/A,#N/A,FALSE,"cover";#N/A,#N/A,FALSE,"index";#N/A,#N/A,FALSE,"performance";#N/A,#N/A,FALSE,"portfolio statement";#N/A,#N/A,FALSE,"balance sheet";#N/A,#N/A,FALSE,"portfolio changes";#N/A,#N/A,FALSE,"st of total return";#N/A,#N/A,FALSE,"notes"}</definedName>
    <definedName name="aedfhg" hidden="1">{#N/A,#N/A,FALSE,"cover";#N/A,#N/A,FALSE,"index";#N/A,#N/A,FALSE,"performance";#N/A,#N/A,FALSE,"portfolio statement";#N/A,#N/A,FALSE,"balance sheet";#N/A,#N/A,FALSE,"portfolio changes";#N/A,#N/A,FALSE,"st of total return";#N/A,#N/A,FALSE,"notes"}</definedName>
    <definedName name="agdefrance">'[27]Largest Hdgs '!#REF!</definedName>
    <definedName name="AGENDAP">[3]Acquisitions!#REF!</definedName>
    <definedName name="agendatit">#REF!</definedName>
    <definedName name="agri">'[27]Largest Hdgs '!#REF!</definedName>
    <definedName name="AITCP">[3]Acquisitions!#REF!</definedName>
    <definedName name="akzo">'[27]Largest Hdgs '!#REF!</definedName>
    <definedName name="alan" hidden="1">{#N/A,#N/A,FALSE,"cover";#N/A,#N/A,FALSE,"index";#N/A,#N/A,FALSE,"performance";#N/A,#N/A,FALSE,"portfolio statement";#N/A,#N/A,FALSE,"balance sheet";#N/A,#N/A,FALSE,"portfolio changes";#N/A,#N/A,FALSE,"st of total return";#N/A,#N/A,FALSE,"notes"}</definedName>
    <definedName name="aldeasa">'[27]Largest Hdgs '!#REF!</definedName>
    <definedName name="ALL">[3]Acquisitions!#REF!</definedName>
    <definedName name="ALL_VALUES_IN">#REF!</definedName>
    <definedName name="allaccounts10155">#REF!</definedName>
    <definedName name="allaccounts10250">'[28]Rounded TB data'!$C$5:$E$150</definedName>
    <definedName name="ALLDBP">'[4]31st January 1996'!#REF!</definedName>
    <definedName name="ALLEISTER">#REF!</definedName>
    <definedName name="ALLIANCE_AND_LEICESTER_CAPITAL_GROWTH_TRUST">"Comparison"</definedName>
    <definedName name="alliscan">'[27]Largest Hdgs '!#REF!</definedName>
    <definedName name="ALLP">'[4]31st January 1996'!$HM$8037</definedName>
    <definedName name="ALLPRINT">#REF!</definedName>
    <definedName name="AMOCCO">#REF!</definedName>
    <definedName name="Amortize">#REF!</definedName>
    <definedName name="amsaustria">'[27]Largest Hdgs '!#REF!</definedName>
    <definedName name="AMVESC">#REF!</definedName>
    <definedName name="Anchor1">#REF!</definedName>
    <definedName name="Anchor2">#REF!</definedName>
    <definedName name="Anchor3">#REF!</definedName>
    <definedName name="Anchor4">#REF!</definedName>
    <definedName name="angliawater">'[27]Largest Hdgs '!#REF!</definedName>
    <definedName name="ANGLO">#REF!</definedName>
    <definedName name="anninc">[29]Sales!#REF!</definedName>
    <definedName name="anninccf">[29]Sales!#REF!</definedName>
    <definedName name="annincsum">[29]Sales!#REF!</definedName>
    <definedName name="APR">#REF!</definedName>
    <definedName name="ar">#REF!</definedName>
    <definedName name="ARM">#REF!</definedName>
    <definedName name="as" hidden="1">{#N/A,#N/A,FALSE,"cover";#N/A,#N/A,FALSE,"index";#N/A,#N/A,FALSE,"performance";#N/A,#N/A,FALSE,"portfolio statement";#N/A,#N/A,FALSE,"balance sheet";#N/A,#N/A,FALSE,"portfolio changes";#N/A,#N/A,FALSE,"st of total return";#N/A,#N/A,FALSE,"notes"}</definedName>
    <definedName name="As_Of_Date">'[30]Cover Sheet'!$B$7</definedName>
    <definedName name="ASBB">[31]Input!$R$13,[31]Input!$Z$13,[31]Input!$AH$13</definedName>
    <definedName name="asd" hidden="1">{#N/A,#N/A,FALSE,"cover";#N/A,#N/A,FALSE,"index";#N/A,#N/A,FALSE,"performance";#N/A,#N/A,FALSE,"portfolio statement";#N/A,#N/A,FALSE,"balance sheet";#N/A,#N/A,FALSE,"portfolio changes";#N/A,#N/A,FALSE,"st of total return";#N/A,#N/A,FALSE,"notes"}</definedName>
    <definedName name="asdf" hidden="1">{#N/A,#N/A,FALSE,"cover";#N/A,#N/A,FALSE,"index";#N/A,#N/A,FALSE,"performance";#N/A,#N/A,FALSE,"portfolio statement";#N/A,#N/A,FALSE,"balance sheet";#N/A,#N/A,FALSE,"portfolio changes";#N/A,#N/A,FALSE,"st of total return";#N/A,#N/A,FALSE,"notes"}</definedName>
    <definedName name="asdfa" hidden="1">{#N/A,#N/A,FALSE,"cover";#N/A,#N/A,FALSE,"index";#N/A,#N/A,FALSE,"performance";#N/A,#N/A,FALSE,"portfolio statement";#N/A,#N/A,FALSE,"balance sheet";#N/A,#N/A,FALSE,"portfolio changes";#N/A,#N/A,FALSE,"st of total return";#N/A,#N/A,FALSE,"notes"}</definedName>
    <definedName name="asdfg" hidden="1">{#N/A,#N/A,FALSE,"cover";#N/A,#N/A,FALSE,"index";#N/A,#N/A,FALSE,"performance";#N/A,#N/A,FALSE,"portfolio statement";#N/A,#N/A,FALSE,"balance sheet";#N/A,#N/A,FALSE,"portfolio changes";#N/A,#N/A,FALSE,"st of total return";#N/A,#N/A,FALSE,"notes"}</definedName>
    <definedName name="Ask_Price">[32]Futures!$B$5</definedName>
    <definedName name="ASSH">[31]Input!$O$13,[31]Input!$W$13,[31]Input!$AG$13</definedName>
    <definedName name="assidoman">'[27]Largest Hdgs '!#REF!</definedName>
    <definedName name="Assumptions">[0]!Assumptions</definedName>
    <definedName name="at_31st_July_2000">#REF!</definedName>
    <definedName name="ATS">[33]Forecast!$B$358</definedName>
    <definedName name="AUD">'[34]H15 - CombinedCombo'!$C$255</definedName>
    <definedName name="AUDREP">#REF!</definedName>
    <definedName name="AUG">#REF!</definedName>
    <definedName name="aus">#REF!</definedName>
    <definedName name="austr">#REF!</definedName>
    <definedName name="AUSTRALIA">#REF!</definedName>
    <definedName name="AUSTRIA">#REF!</definedName>
    <definedName name="auto2">#REF!</definedName>
    <definedName name="Automobiles">'[13]GICS Sectors'!$E$103</definedName>
    <definedName name="avecostpurch">#REF!</definedName>
    <definedName name="avecostsales">#REF!</definedName>
    <definedName name="avshefield">'[27]Largest Hdgs '!#REF!</definedName>
    <definedName name="axs" hidden="1">{#N/A,#N/A,FALSE,"Data";#N/A,#N/A,FALSE,"1 year";#N/A,#N/A,FALSE,"3 Year";#N/A,#N/A,FALSE,"5 Year";#N/A,#N/A,FALSE,"10 Year"}</definedName>
    <definedName name="AZZ">'[4]31st January 1996'!$HQ$8051:$HQ$8052</definedName>
    <definedName name="B">#REF!</definedName>
    <definedName name="B1A">'[4]31st January 1996'!$BG$292:$BN$342</definedName>
    <definedName name="B1AP">'[4]31st January 1996'!$HK$8057</definedName>
    <definedName name="B1P">'[4]31st January 1996'!$HK$8057</definedName>
    <definedName name="B2A">'[4]31st January 1996'!$DQ$1:$DT$41</definedName>
    <definedName name="B2AP">'[4]31st January 1996'!$HK$8069</definedName>
    <definedName name="B2P">'[4]31st January 1996'!$HK$8069</definedName>
    <definedName name="ba">'[27]Largest Hdgs '!#REF!</definedName>
    <definedName name="BackName">#REF!</definedName>
    <definedName name="BAESYSTEMS">#REF!</definedName>
    <definedName name="BAL">#REF!</definedName>
    <definedName name="BAL2P">'[4]31st January 1996'!$HK$8129</definedName>
    <definedName name="Balance_Sheet">'[35]Balance sheet'!$A$4:$D$43</definedName>
    <definedName name="Balances">#REF!</definedName>
    <definedName name="balheldpurch">#REF!</definedName>
    <definedName name="balheldsales">#REF!</definedName>
    <definedName name="BALP">'[4]31st January 1996'!$HK$8033</definedName>
    <definedName name="baltic">'[27]Largest Hdgs '!#REF!</definedName>
    <definedName name="BANK98">#REF!</definedName>
    <definedName name="Banks">'[13]GICS Sectors'!$E$111</definedName>
    <definedName name="BANKSCOT">#REF!</definedName>
    <definedName name="BARC">#REF!</definedName>
    <definedName name="BasisNum">'[26]Variables Sheet'!#REF!</definedName>
    <definedName name="BB">#REF!</definedName>
    <definedName name="bba" hidden="1">{"recd96",#N/A,FALSE,"DIVS 96 &amp; 97"}</definedName>
    <definedName name="BBB">#REF!</definedName>
    <definedName name="bbbbbbbbbbbbbbbbbbbbbbbbbbbbbbbbbbbbb">[0]!bbbbbbbbbbbbbbbbbbbbbbbbbbbbbbbbbbbbb</definedName>
    <definedName name="BC_Total">'[36]Summary V1'!$D$27</definedName>
    <definedName name="bcoambros">'[27]Largest Hdgs '!#REF!</definedName>
    <definedName name="bcopop">'[27]Largest Hdgs '!#REF!</definedName>
    <definedName name="BEATTIE">#REF!</definedName>
    <definedName name="bel">#REF!</definedName>
    <definedName name="belg">#REF!</definedName>
    <definedName name="Belgium">#REF!</definedName>
    <definedName name="BFTOT">#REF!</definedName>
    <definedName name="bg">'[27]Largest Hdgs '!#REF!</definedName>
    <definedName name="bgbank">'[27]Largest Hdgs '!#REF!</definedName>
    <definedName name="bid">#REF!</definedName>
    <definedName name="Bid_Price">[32]Futures!$B$4</definedName>
    <definedName name="bk">#REF!</definedName>
    <definedName name="bkaustria">'[27]Largest Hdgs '!#REF!</definedName>
    <definedName name="BKCOST1">'[15]Book cost rec'!$C$21</definedName>
    <definedName name="bkprzemys">'[27]Largest Hdgs '!#REF!</definedName>
    <definedName name="BKSET1">[12]Input!#REF!</definedName>
    <definedName name="blankpos">[37]POSIT.XLS!#REF!</definedName>
    <definedName name="blanktrade">[37]POSIT.XLS!#REF!</definedName>
    <definedName name="blanktrans">#REF!</definedName>
    <definedName name="bmw">'[27]Largest Hdgs '!#REF!</definedName>
    <definedName name="bob" hidden="1">{#N/A,#N/A,FALSE,"cover";#N/A,#N/A,FALSE,"index";#N/A,#N/A,FALSE,"performance";#N/A,#N/A,FALSE,"portfolio statement";#N/A,#N/A,FALSE,"balance sheet";#N/A,#N/A,FALSE,"portfolio changes";#N/A,#N/A,FALSE,"st of total return";#N/A,#N/A,FALSE,"notes"}</definedName>
    <definedName name="bohler">'[27]Largest Hdgs '!#REF!</definedName>
    <definedName name="BON">'[5]distrib''n'!#REF!</definedName>
    <definedName name="Bonds">#REF!</definedName>
    <definedName name="BOOK">[38]Chart!#REF!</definedName>
    <definedName name="book1">[13]Reports!$D$63</definedName>
    <definedName name="book3">[13]Reports!$D$62</definedName>
    <definedName name="BOOKCOST">[39]DownloadVT8!$D$369</definedName>
    <definedName name="BOOTS">#REF!</definedName>
    <definedName name="bordeschem">'[27]Largest Hdgs '!#REF!</definedName>
    <definedName name="BPNVA">#REF!</definedName>
    <definedName name="Brazil">#REF!</definedName>
    <definedName name="brisa">'[27]Largest Hdgs '!#REF!</definedName>
    <definedName name="bristolwater">'[27]Largest Hdgs '!#REF!</definedName>
    <definedName name="BRL">'[34]H15 - CombinedCombo'!$C$257</definedName>
    <definedName name="Broker_Commission_YTD">#REF!</definedName>
    <definedName name="brokers">#REF!,#REF!</definedName>
    <definedName name="brokersp">[23]Reports!$D$28</definedName>
    <definedName name="brokerss">[14]Reports!$D$36</definedName>
    <definedName name="brokerssp">[14]Reports!$D$28</definedName>
    <definedName name="BROW">#REF!</definedName>
    <definedName name="BS">#REF!</definedName>
    <definedName name="BSASSETS">#REF!</definedName>
    <definedName name="BSCAP">#REF!</definedName>
    <definedName name="BT">#REF!</definedName>
    <definedName name="BT1A">'[4]31st January 1996'!$DI$2:$DM$46</definedName>
    <definedName name="BT1AP">'[4]31st January 1996'!$HK$8066</definedName>
    <definedName name="BT1P">'[4]31st January 1996'!$HK$8066</definedName>
    <definedName name="BT2A">'[4]31st January 1996'!$CB$453:$CE$491</definedName>
    <definedName name="Button1">"Button 4"</definedName>
    <definedName name="Button2">"Button 5"</definedName>
    <definedName name="buybacks">[40]Calculation!#REF!</definedName>
    <definedName name="CAD">'[34]H15 - CombinedCombo'!$C$258</definedName>
    <definedName name="CAD_Capital">#REF!</definedName>
    <definedName name="CAD_Chase">#REF!</definedName>
    <definedName name="CAD_SS_Rec">#REF!</definedName>
    <definedName name="CAD_State_Street">#REF!</definedName>
    <definedName name="calc1">'[41]Continental Analysis'!#REF!</definedName>
    <definedName name="calc10">'[41]Continental Analysis'!#REF!</definedName>
    <definedName name="calc100">'[41]Continental Analysis'!#REF!</definedName>
    <definedName name="calc101">'[41]Continental Analysis'!#REF!</definedName>
    <definedName name="calc102">'[41]Continental Analysis'!#REF!</definedName>
    <definedName name="calc103">'[41]Continental Analysis'!#REF!</definedName>
    <definedName name="calc104">'[41]Continental Analysis'!#REF!</definedName>
    <definedName name="calc105">'[41]Continental Analysis'!#REF!</definedName>
    <definedName name="calc106">'[41]Continental Analysis'!#REF!</definedName>
    <definedName name="calc107">'[41]Continental Analysis'!#REF!</definedName>
    <definedName name="calc108">'[41]Continental Analysis'!#REF!</definedName>
    <definedName name="calc109">'[41]Continental Analysis'!#REF!</definedName>
    <definedName name="calc11">'[41]Continental Analysis'!#REF!</definedName>
    <definedName name="calc110">'[41]Continental Analysis'!#REF!</definedName>
    <definedName name="calc111">'[41]Continental Analysis'!#REF!</definedName>
    <definedName name="calc112">'[41]Continental Analysis'!#REF!</definedName>
    <definedName name="calc113">'[41]Continental Analysis'!#REF!</definedName>
    <definedName name="calc114">'[41]Continental Analysis'!#REF!</definedName>
    <definedName name="calc115">'[41]Continental Analysis'!#REF!</definedName>
    <definedName name="calc116">'[41]Continental Analysis'!#REF!</definedName>
    <definedName name="calc117">'[41]Continental Analysis'!#REF!</definedName>
    <definedName name="calc118">'[41]Continental Analysis'!#REF!</definedName>
    <definedName name="calc119">'[41]Continental Analysis'!#REF!</definedName>
    <definedName name="calc12">'[41]Continental Analysis'!#REF!</definedName>
    <definedName name="calc120">'[41]Continental Analysis'!#REF!</definedName>
    <definedName name="calc121">'[41]Continental Analysis'!#REF!</definedName>
    <definedName name="calc122">'[41]Continental Analysis'!#REF!</definedName>
    <definedName name="calc123">'[41]Continental Analysis'!#REF!</definedName>
    <definedName name="calc124">'[41]Continental Analysis'!#REF!</definedName>
    <definedName name="calc125">'[41]Continental Analysis'!#REF!</definedName>
    <definedName name="calc126">'[41]Continental Analysis'!#REF!</definedName>
    <definedName name="calc127">'[41]Continental Analysis'!#REF!</definedName>
    <definedName name="calc128">'[41]Continental Analysis'!#REF!</definedName>
    <definedName name="calc129">'[41]Continental Analysis'!#REF!</definedName>
    <definedName name="calc13">'[41]Continental Analysis'!#REF!</definedName>
    <definedName name="calc130">'[41]Continental Analysis'!#REF!</definedName>
    <definedName name="calc131">'[41]Continental Analysis'!#REF!</definedName>
    <definedName name="calc132">'[41]Continental Analysis'!#REF!</definedName>
    <definedName name="calc133">'[41]Continental Analysis'!#REF!</definedName>
    <definedName name="calc134">'[41]Continental Analysis'!#REF!</definedName>
    <definedName name="calc135">'[41]Continental Analysis'!#REF!</definedName>
    <definedName name="calc136">'[41]Continental Analysis'!#REF!</definedName>
    <definedName name="calc137">'[41]Continental Analysis'!#REF!</definedName>
    <definedName name="calc138">'[41]Continental Analysis'!#REF!</definedName>
    <definedName name="calc139">'[41]Continental Analysis'!#REF!</definedName>
    <definedName name="calc14">'[41]Continental Analysis'!#REF!</definedName>
    <definedName name="calc140">'[41]Continental Analysis'!#REF!</definedName>
    <definedName name="calc141">'[41]Continental Analysis'!#REF!</definedName>
    <definedName name="calc142">'[41]Continental Analysis'!#REF!</definedName>
    <definedName name="calc143">'[41]Continental Analysis'!#REF!</definedName>
    <definedName name="calc144">'[41]Continental Analysis'!#REF!</definedName>
    <definedName name="calc145">'[41]Continental Analysis'!#REF!</definedName>
    <definedName name="calc146">'[41]Continental Analysis'!#REF!</definedName>
    <definedName name="calc147">'[41]Continental Analysis'!#REF!</definedName>
    <definedName name="calc148">'[41]Continental Analysis'!#REF!</definedName>
    <definedName name="calc149">'[41]Continental Analysis'!#REF!</definedName>
    <definedName name="calc15">'[41]Continental Analysis'!#REF!</definedName>
    <definedName name="calc150">'[41]Continental Analysis'!#REF!</definedName>
    <definedName name="calc16">'[41]Continental Analysis'!#REF!</definedName>
    <definedName name="calc17">'[41]Continental Analysis'!#REF!</definedName>
    <definedName name="calc18">'[41]Continental Analysis'!#REF!</definedName>
    <definedName name="calc19">'[41]Continental Analysis'!#REF!</definedName>
    <definedName name="calc2">'[41]Continental Analysis'!#REF!</definedName>
    <definedName name="calc20">'[41]Continental Analysis'!#REF!</definedName>
    <definedName name="calc21">'[41]Continental Analysis'!#REF!</definedName>
    <definedName name="calc22">'[41]Continental Analysis'!#REF!</definedName>
    <definedName name="calc23">'[41]Continental Analysis'!#REF!</definedName>
    <definedName name="calc24">'[41]Continental Analysis'!#REF!</definedName>
    <definedName name="calc25">'[41]Continental Analysis'!#REF!</definedName>
    <definedName name="calc26">'[41]Continental Analysis'!#REF!</definedName>
    <definedName name="calc27">'[41]Continental Analysis'!#REF!</definedName>
    <definedName name="calc28">'[41]Continental Analysis'!#REF!</definedName>
    <definedName name="calc29">'[41]Continental Analysis'!#REF!</definedName>
    <definedName name="calc3">'[41]Continental Analysis'!#REF!</definedName>
    <definedName name="calc30">'[41]Continental Analysis'!#REF!</definedName>
    <definedName name="calc31">'[41]Continental Analysis'!#REF!</definedName>
    <definedName name="calc32">'[41]Continental Analysis'!#REF!</definedName>
    <definedName name="calc33">'[41]Continental Analysis'!#REF!</definedName>
    <definedName name="calc34">'[41]Continental Analysis'!#REF!</definedName>
    <definedName name="calc35">'[41]Continental Analysis'!#REF!</definedName>
    <definedName name="calc36">'[41]Continental Analysis'!#REF!</definedName>
    <definedName name="calc37">'[41]Continental Analysis'!#REF!</definedName>
    <definedName name="calc38">'[41]Continental Analysis'!#REF!</definedName>
    <definedName name="calc39">'[41]Continental Analysis'!#REF!</definedName>
    <definedName name="calc4">'[41]Continental Analysis'!#REF!</definedName>
    <definedName name="calc40">'[41]Continental Analysis'!#REF!</definedName>
    <definedName name="calc41">'[41]Continental Analysis'!#REF!</definedName>
    <definedName name="calc42">'[41]Continental Analysis'!#REF!</definedName>
    <definedName name="calc43">'[41]Continental Analysis'!#REF!</definedName>
    <definedName name="calc44">'[41]Continental Analysis'!#REF!</definedName>
    <definedName name="calc45">'[41]Continental Analysis'!#REF!</definedName>
    <definedName name="calc46">'[41]Continental Analysis'!#REF!</definedName>
    <definedName name="calc47">'[41]Continental Analysis'!#REF!</definedName>
    <definedName name="calc48">'[41]Continental Analysis'!#REF!</definedName>
    <definedName name="calc49">'[41]Continental Analysis'!#REF!</definedName>
    <definedName name="calc5">'[41]Continental Analysis'!#REF!</definedName>
    <definedName name="calc50">'[41]Continental Analysis'!#REF!</definedName>
    <definedName name="calc51">'[41]Continental Analysis'!#REF!</definedName>
    <definedName name="calc52">'[41]Continental Analysis'!#REF!</definedName>
    <definedName name="calc53">'[41]Continental Analysis'!#REF!</definedName>
    <definedName name="calc54">'[41]Continental Analysis'!#REF!</definedName>
    <definedName name="calc55">'[41]Continental Analysis'!#REF!</definedName>
    <definedName name="calc56">'[41]Continental Analysis'!#REF!</definedName>
    <definedName name="calc57">'[41]Continental Analysis'!#REF!</definedName>
    <definedName name="calc58">'[41]Continental Analysis'!#REF!</definedName>
    <definedName name="calc59">'[41]Continental Analysis'!#REF!</definedName>
    <definedName name="calc6">'[41]Continental Analysis'!#REF!</definedName>
    <definedName name="calc60">'[41]Continental Analysis'!#REF!</definedName>
    <definedName name="calc61">'[41]Continental Analysis'!#REF!</definedName>
    <definedName name="calc62">'[41]Continental Analysis'!#REF!</definedName>
    <definedName name="calc63">'[41]Continental Analysis'!#REF!</definedName>
    <definedName name="calc64">'[41]Continental Analysis'!#REF!</definedName>
    <definedName name="calc65">'[41]Continental Analysis'!#REF!</definedName>
    <definedName name="calc66">'[41]Continental Analysis'!#REF!</definedName>
    <definedName name="calc67">'[41]Continental Analysis'!#REF!</definedName>
    <definedName name="calc68">'[41]Continental Analysis'!#REF!</definedName>
    <definedName name="calc69">'[41]Continental Analysis'!#REF!</definedName>
    <definedName name="calc7">'[41]Continental Analysis'!#REF!</definedName>
    <definedName name="calc70">'[41]Continental Analysis'!#REF!</definedName>
    <definedName name="calc71">'[41]Continental Analysis'!#REF!</definedName>
    <definedName name="calc72">'[41]Continental Analysis'!#REF!</definedName>
    <definedName name="calc73">'[41]Continental Analysis'!#REF!</definedName>
    <definedName name="calc74">'[41]Continental Analysis'!#REF!</definedName>
    <definedName name="calc75">'[41]Continental Analysis'!#REF!</definedName>
    <definedName name="calc76">'[41]Continental Analysis'!#REF!</definedName>
    <definedName name="calc77">'[41]Continental Analysis'!#REF!</definedName>
    <definedName name="calc78">'[41]Continental Analysis'!#REF!</definedName>
    <definedName name="calc79">'[41]Continental Analysis'!#REF!</definedName>
    <definedName name="calc8">'[41]Continental Analysis'!#REF!</definedName>
    <definedName name="calc80">'[41]Continental Analysis'!#REF!</definedName>
    <definedName name="calc81">'[41]Continental Analysis'!#REF!</definedName>
    <definedName name="calc82">'[41]Continental Analysis'!#REF!</definedName>
    <definedName name="calc83">'[41]Continental Analysis'!#REF!</definedName>
    <definedName name="calc84">'[41]Continental Analysis'!#REF!</definedName>
    <definedName name="calc85">'[41]Continental Analysis'!#REF!</definedName>
    <definedName name="calc86">'[41]Continental Analysis'!#REF!</definedName>
    <definedName name="calc87">'[41]Continental Analysis'!#REF!</definedName>
    <definedName name="calc88">'[41]Continental Analysis'!#REF!</definedName>
    <definedName name="calc89">'[41]Continental Analysis'!#REF!</definedName>
    <definedName name="calc9">'[41]Continental Analysis'!#REF!</definedName>
    <definedName name="calc90">'[41]Continental Analysis'!#REF!</definedName>
    <definedName name="calc91">'[41]Continental Analysis'!#REF!</definedName>
    <definedName name="calc92">'[41]Continental Analysis'!#REF!</definedName>
    <definedName name="calc93">'[41]Continental Analysis'!#REF!</definedName>
    <definedName name="calc94">'[41]Continental Analysis'!#REF!</definedName>
    <definedName name="calc95">'[41]Continental Analysis'!#REF!</definedName>
    <definedName name="calc96">'[41]Continental Analysis'!#REF!</definedName>
    <definedName name="calc97">'[41]Continental Analysis'!#REF!</definedName>
    <definedName name="calc98">'[41]Continental Analysis'!#REF!</definedName>
    <definedName name="calc99">'[41]Continental Analysis'!#REF!</definedName>
    <definedName name="CalcInt">#REF!</definedName>
    <definedName name="Canada">[13]Valuation!$H$64</definedName>
    <definedName name="capcred">[23]Reports!$D$45</definedName>
    <definedName name="CapGoods">'[13]GICS Sectors'!$E$101</definedName>
    <definedName name="CAPITAL_NAV">'[42]NAV+'!$F$36</definedName>
    <definedName name="Capital_Return_Performance">#REF!</definedName>
    <definedName name="caplpe">[43]INPUT!$B$28</definedName>
    <definedName name="carbonelo">'[27]Largest Hdgs '!#REF!</definedName>
    <definedName name="cash">[14]Reports!$D$14:$D$22</definedName>
    <definedName name="Cash_Flow_Statement">[35]Cashflow!$A$4:$F$37</definedName>
    <definedName name="cash1">[14]Reports!$D$14</definedName>
    <definedName name="cash2">[14]Reports!$D$15</definedName>
    <definedName name="cash3">[21]Reports!$D$21</definedName>
    <definedName name="cash4">[14]Reports!$D$18</definedName>
    <definedName name="cash5">[21]Reports!$D$26</definedName>
    <definedName name="cash6">[24]Reports!$D$189</definedName>
    <definedName name="cash7">[24]Reports!$D$190</definedName>
    <definedName name="cash8">[24]Reports!$D$193</definedName>
    <definedName name="cash9">[24]Reports!$D$192</definedName>
    <definedName name="CASHINPUT">'[4]31st January 1996'!$A$125:$J$153</definedName>
    <definedName name="CASHP">'[4]31st January 1996'!$HK$8072</definedName>
    <definedName name="cashtot1">'[41]Continental Analysis'!$F$100</definedName>
    <definedName name="cashtot2">'[41]Continental Analysis'!#REF!</definedName>
    <definedName name="cashtot3">'[41]Continental Analysis'!#REF!</definedName>
    <definedName name="cashtot4">'[41]Continental Analysis'!#REF!</definedName>
    <definedName name="cashtot5">'[41]Continental Analysis'!#REF!</definedName>
    <definedName name="cashtotal">[23]Reports!$D$14:$D$20</definedName>
    <definedName name="CCC" hidden="1">{"page1",#N/A,FALSE,"ACCINT2";"page2",#N/A,FALSE,"ACCINT2"}</definedName>
    <definedName name="CCC_CCC_CCCCCCCC">#REF!</definedName>
    <definedName name="cccccccccccccccccccccc" hidden="1">{#N/A,#N/A,FALSE,"cover";#N/A,#N/A,FALSE,"index";#N/A,#N/A,FALSE,"performance";#N/A,#N/A,FALSE,"portfolio statement";#N/A,#N/A,FALSE,"balance sheet";#N/A,#N/A,FALSE,"portfolio changes";#N/A,#N/A,FALSE,"st of total return";#N/A,#N/A,FALSE,"notes"}</definedName>
    <definedName name="CD">[33]Forecast!$AR$392</definedName>
    <definedName name="CD_Trades">[44]Futures!#REF!</definedName>
    <definedName name="cdalpes">'[27]Largest Hdgs '!#REF!</definedName>
    <definedName name="centrica">'[27]Largest Hdgs '!#REF!</definedName>
    <definedName name="cfparibas">'[27]Largest Hdgs '!#REF!</definedName>
    <definedName name="Changes_in_Franked_and_Unfranked_Investment_Income">#REF!</definedName>
    <definedName name="CHANGES_LOG">#REF!</definedName>
    <definedName name="ChannelCheck">#REF!</definedName>
    <definedName name="ChannelColumn">#REF!</definedName>
    <definedName name="ChannelRow">#REF!</definedName>
    <definedName name="charges">[17]Reports!$H$92:$H$93</definedName>
    <definedName name="Chase_Cash">#REF!</definedName>
    <definedName name="Chase_Rec_Items">#REF!</definedName>
    <definedName name="check">#REF!</definedName>
    <definedName name="CHECK_dl">#REF!</definedName>
    <definedName name="Checkit">#REF!</definedName>
    <definedName name="Checkof">#REF!</definedName>
    <definedName name="CHF">'[45]X-Rates'!$B$5</definedName>
    <definedName name="cieban">'[27]Largest Hdgs '!#REF!</definedName>
    <definedName name="CITREG">#REF!</definedName>
    <definedName name="CITREP">#REF!</definedName>
    <definedName name="ckm">#REF!</definedName>
    <definedName name="CKO">#REF!</definedName>
    <definedName name="Classes">'[26]Variables Sheet'!#REF!</definedName>
    <definedName name="clear_NavReturn">[46]!clear_NavReturn</definedName>
    <definedName name="ClearAreaData">'[47]Report-O-Matic'!$M$1:$AR$5,'[47]Report-O-Matic'!$M$7:$AR$1000</definedName>
    <definedName name="CNY">'[34]H15 - CombinedCombo'!$C$260</definedName>
    <definedName name="CODES">[37]PSNS.XLS!$A$2:$A$2</definedName>
    <definedName name="COMMENTP">[3]Acquisitions!#REF!</definedName>
    <definedName name="ComponentList">[48]Settings!$G$1:$G$6,[48]Settings!$I$1:$I$6,[48]Settings!$K$1:$K$6,[48]Settings!$M$1:$M$4</definedName>
    <definedName name="CONFEE">#REF!</definedName>
    <definedName name="CONNAV">#REF!</definedName>
    <definedName name="ConsDurables">'[13]GICS Sectors'!$E$104</definedName>
    <definedName name="CONSOL">#REF!</definedName>
    <definedName name="CONSOLIDATED_BALANCE_SHEET_SCHEDULE">#REF!</definedName>
    <definedName name="Contracts">[32]Futures!$H$1:$H$65536</definedName>
    <definedName name="corptaxpay">[24]Reports!$D$52</definedName>
    <definedName name="COST">#REF!</definedName>
    <definedName name="Count1">#REF!</definedName>
    <definedName name="Count2">#REF!</definedName>
    <definedName name="Count3">#REF!</definedName>
    <definedName name="Count4">#REF!</definedName>
    <definedName name="COUNTRYSIDEPROP">#REF!</definedName>
    <definedName name="COUNTRYWIDE">#REF!</definedName>
    <definedName name="COVER">#N/A</definedName>
    <definedName name="credbank">'[27]Largest Hdgs '!#REF!</definedName>
    <definedName name="critaliano">'[27]Largest Hdgs '!#REF!</definedName>
    <definedName name="_xlnm.Criteria">[49]NAVDATA.XLS!#REF!</definedName>
    <definedName name="crntinc">[29]Sales!#REF!</definedName>
    <definedName name="crntinccf">[29]Sales!#REF!</definedName>
    <definedName name="crntincsum">[29]Sales!#REF!</definedName>
    <definedName name="csf">'[27]Largest Hdgs '!#REF!</definedName>
    <definedName name="CSH" hidden="1">{"page1",#N/A,FALSE,"ACCINT2";"page2",#N/A,FALSE,"ACCINT2"}</definedName>
    <definedName name="CSH2.2">#REF!</definedName>
    <definedName name="ct">[14]Reports!$D$39</definedName>
    <definedName name="ctax">[17]Reports!$D$43</definedName>
    <definedName name="Curr_Des">#REF!</definedName>
    <definedName name="Currencies">[50]misc!$A$1:$A$15</definedName>
    <definedName name="Currency">#REF!</definedName>
    <definedName name="CURRENCY1">#REF!</definedName>
    <definedName name="CURRENCY2">#REF!</definedName>
    <definedName name="CURRENCY3">#REF!</definedName>
    <definedName name="current">[14]Reports!$D$52</definedName>
    <definedName name="Current_Ask_Quote">[51]Futures!$E$1:$E$65536</definedName>
    <definedName name="Current_Bid_Quote">[51]Futures!$D1</definedName>
    <definedName name="currpurch">#REF!</definedName>
    <definedName name="currsales">#REF!</definedName>
    <definedName name="CUSIP">#REF!</definedName>
    <definedName name="CUSTODIAN98">#REF!</definedName>
    <definedName name="custody">[17]Reports!$H$94</definedName>
    <definedName name="dad" hidden="1">{#N/A,#N/A,FALSE,"cover";#N/A,#N/A,FALSE,"index";#N/A,#N/A,FALSE,"performance";#N/A,#N/A,FALSE,"portfolio statement";#N/A,#N/A,FALSE,"balance sheet";#N/A,#N/A,FALSE,"portfolio changes";#N/A,#N/A,FALSE,"st of total return";#N/A,#N/A,FALSE,"notes"}</definedName>
    <definedName name="DailyCheck">#REF!</definedName>
    <definedName name="DATA">#REF!</definedName>
    <definedName name="data_C11_DPRA">'[26]Variables Sheet'!$A$4:$AE$11,'[26]Variables Sheet'!$A$15:$AE$22</definedName>
    <definedName name="_xlnm.Database">'[52]book cost reconciliation'!#REF!</definedName>
    <definedName name="DATE">#REF!</definedName>
    <definedName name="DATEDD">#REF!</definedName>
    <definedName name="DATEDEF">#REF!</definedName>
    <definedName name="DATEIAMTR">#REF!</definedName>
    <definedName name="DATEIDIGT">#REF!</definedName>
    <definedName name="DATEIDRAG">#REF!</definedName>
    <definedName name="DATEIDSCT">#REF!</definedName>
    <definedName name="DATEIEHIT">#REF!</definedName>
    <definedName name="DATEIELIT">[53]Summary!#REF!</definedName>
    <definedName name="DATEIESCT">[53]Summary!#REF!</definedName>
    <definedName name="DATEIEVIT">#REF!</definedName>
    <definedName name="DATEIMALV">#REF!</definedName>
    <definedName name="DATEJM">#REF!</definedName>
    <definedName name="DATEMM">#REF!</definedName>
    <definedName name="DATENEW">#REF!</definedName>
    <definedName name="DATERH">#REF!</definedName>
    <definedName name="DATEWH">#REF!</definedName>
    <definedName name="DATEYY">#REF!</definedName>
    <definedName name="dave" hidden="1">{#N/A,#N/A,FALSE,"cover";#N/A,#N/A,FALSE,"index";#N/A,#N/A,FALSE,"performance";#N/A,#N/A,FALSE,"portfolio statement";#N/A,#N/A,FALSE,"balance sheet";#N/A,#N/A,FALSE,"portfolio changes";#N/A,#N/A,FALSE,"st of total return";#N/A,#N/A,FALSE,"notes"}</definedName>
    <definedName name="days">#REF!</definedName>
    <definedName name="daz\da" hidden="1">{#N/A,#N/A,FALSE,"cover";#N/A,#N/A,FALSE,"index";#N/A,#N/A,FALSE,"performance";#N/A,#N/A,FALSE,"portfolio statement";#N/A,#N/A,FALSE,"balance sheet";#N/A,#N/A,FALSE,"portfolio changes";#N/A,#N/A,FALSE,"st of total return";#N/A,#N/A,FALSE,"notes"}</definedName>
    <definedName name="dddd" hidden="1">{#N/A,#N/A,FALSE,"cover";#N/A,#N/A,FALSE,"index";#N/A,#N/A,FALSE,"performance";#N/A,#N/A,FALSE,"portfolio statement";#N/A,#N/A,FALSE,"balance sheet";#N/A,#N/A,FALSE,"portfolio changes";#N/A,#N/A,FALSE,"st of total return";#N/A,#N/A,FALSE,"notes"}</definedName>
    <definedName name="dddddws" hidden="1">{#N/A,#N/A,FALSE,"cover";#N/A,#N/A,FALSE,"index";#N/A,#N/A,FALSE,"performance";#N/A,#N/A,FALSE,"portfolio statement";#N/A,#N/A,FALSE,"balance sheet";#N/A,#N/A,FALSE,"portfolio changes";#N/A,#N/A,FALSE,"st of total return";#N/A,#N/A,FALSE,"notes"}</definedName>
    <definedName name="deb">[21]Reports!$H$31</definedName>
    <definedName name="DEBT">[54]IT0845!$H$193</definedName>
    <definedName name="DEBT1">#REF!</definedName>
    <definedName name="DEBT2">#REF!</definedName>
    <definedName name="Debtors">[17]Reports!$D$32</definedName>
    <definedName name="DEC">#REF!</definedName>
    <definedName name="Dec_00">#REF!</definedName>
    <definedName name="DefaultBroker">#REF!</definedName>
    <definedName name="DEFTAX">[21]Reports!$D$43</definedName>
    <definedName name="DeleteBalance">#N/A</definedName>
    <definedName name="DeleteLine">#N/A</definedName>
    <definedName name="DeleteSheet.DeleteSheet">#N/A</definedName>
    <definedName name="DEM">[33]Forecast!$B$362</definedName>
    <definedName name="DEP">#REF!</definedName>
    <definedName name="Difference">#REF!</definedName>
    <definedName name="Difor">[23]Reports!$D$7</definedName>
    <definedName name="DIGBB">[31]Input!$R$19,[31]Input!$Z$19,[31]Input!$AH$19</definedName>
    <definedName name="digga">[21]NAV!$E$63</definedName>
    <definedName name="DIGIT1">#REF!</definedName>
    <definedName name="DIGIT2">#REF!</definedName>
    <definedName name="dign">[21]NAV!$E$67</definedName>
    <definedName name="dignat">'[42]NAV+'!#REF!</definedName>
    <definedName name="dignc">'[42]NAV+'!#REF!</definedName>
    <definedName name="DIGSH">[31]Input!$O$19,[31]Input!$W$19,[31]Input!$AE$19</definedName>
    <definedName name="DIL">#REF!</definedName>
    <definedName name="DIREC">[21]Reports!$D$10</definedName>
    <definedName name="DIV">[14]Reports!$D$41</definedName>
    <definedName name="DIVBF">#REF!</definedName>
    <definedName name="DIVCHANGES">#REF!</definedName>
    <definedName name="DivFin">'[13]GICS Sectors'!$E$112</definedName>
    <definedName name="dividends">#REF!</definedName>
    <definedName name="DIVORD">[14]Reports!$H$85</definedName>
    <definedName name="divpay">[21]Reports!$D$45</definedName>
    <definedName name="divpble">[23]Reports!$D$40</definedName>
    <definedName name="divpids">[24]Reports!$D$6</definedName>
    <definedName name="DIVPREF">[21]Reports!$D$6</definedName>
    <definedName name="divr">[24]Reports!$D$177</definedName>
    <definedName name="divrec">[23]Reports!$D$5</definedName>
    <definedName name="divrec1">[14]Reports!$D$6</definedName>
    <definedName name="divrec2">[14]Reports!$D$11</definedName>
    <definedName name="DIVRECBONDS">[24]Reports!$D$8</definedName>
    <definedName name="divrecs">[21]Reports!$D$5:$D$7</definedName>
    <definedName name="divs">[17]Reports!$D$3:$D$5</definedName>
    <definedName name="dnbank">'[27]Largest Hdgs '!#REF!</definedName>
    <definedName name="DOLLAR">'[4]31st January 1996'!$I$57</definedName>
    <definedName name="DOWN">#N/A</definedName>
    <definedName name="download3">#REF!</definedName>
    <definedName name="download3_move">#REF!</definedName>
    <definedName name="download4">#REF!</definedName>
    <definedName name="download4_move">#REF!</definedName>
    <definedName name="download5">#REF!</definedName>
    <definedName name="download5_move">#REF!</definedName>
    <definedName name="download7">#REF!</definedName>
    <definedName name="download7_move">#REF!</definedName>
    <definedName name="DRABB">[31]Input!$R$21,[31]Input!$Z$21,[31]Input!$AH$21</definedName>
    <definedName name="DRAG1">#REF!</definedName>
    <definedName name="DRAG2">#REF!</definedName>
    <definedName name="DRAGONBF">#REF!</definedName>
    <definedName name="DRASH">[31]Input!$O$21,[31]Input!$W$21,[31]Input!$AE$21</definedName>
    <definedName name="drf">[21]Reports!$D$7</definedName>
    <definedName name="DRUK">[39]Reports!$D$5</definedName>
    <definedName name="DSCBB">[31]Input!$R$23,[31]Input!$Z$23,[31]Input!$AH$23</definedName>
    <definedName name="dscga">#REF!</definedName>
    <definedName name="dscna">#REF!</definedName>
    <definedName name="dscnac">#REF!</definedName>
    <definedName name="dscnas">#REF!</definedName>
    <definedName name="dscnat">#REF!</definedName>
    <definedName name="DSCSH">[31]Input!$O$23,[31]Input!$W$23,[31]Input!$AE$23</definedName>
    <definedName name="dsfddf">#N/A</definedName>
    <definedName name="dsfsdf">#N/A</definedName>
    <definedName name="dsm">'[27]Largest Hdgs '!#REF!</definedName>
    <definedName name="dsystem">'[27]Largest Hdgs '!#REF!</definedName>
    <definedName name="dt">[14]Reports!$D$40</definedName>
    <definedName name="dtax">[17]Reports!$D$44</definedName>
    <definedName name="dtp">[39]Reports!$D$44</definedName>
    <definedName name="dtr">[23]Reports!$H$146</definedName>
    <definedName name="dutc">#REF!</definedName>
    <definedName name="DUTCH">#REF!</definedName>
    <definedName name="E">#REF!</definedName>
    <definedName name="edison">'[27]Largest Hdgs '!#REF!</definedName>
    <definedName name="edttr" hidden="1">{#N/A,#N/A,FALSE,"cover";#N/A,#N/A,FALSE,"index";#N/A,#N/A,FALSE,"performance";#N/A,#N/A,FALSE,"portfolio statement";#N/A,#N/A,FALSE,"balance sheet";#N/A,#N/A,FALSE,"portfolio changes";#N/A,#N/A,FALSE,"st of total return";#N/A,#N/A,FALSE,"notes"}</definedName>
    <definedName name="egitind">#REF!</definedName>
    <definedName name="egitind1">#REF!</definedName>
    <definedName name="eire">#REF!</definedName>
    <definedName name="ELEREG">#REF!</definedName>
    <definedName name="ELEREP">#REF!</definedName>
    <definedName name="emit1">#REF!</definedName>
    <definedName name="emit2">#REF!</definedName>
    <definedName name="emit3">#REF!</definedName>
    <definedName name="emit4">#REF!</definedName>
    <definedName name="emit5">#REF!</definedName>
    <definedName name="end">[6]FORECAST!#REF!</definedName>
    <definedName name="End_Date">#REF!</definedName>
    <definedName name="Energy">'[13]GICS Sectors'!$E$99</definedName>
    <definedName name="eni">'[27]Largest Hdgs '!#REF!</definedName>
    <definedName name="ENT_ASATDATE">#REF!</definedName>
    <definedName name="ENT_DATERANGE">#REF!</definedName>
    <definedName name="ENT_GRANDTOTAL">#REF!</definedName>
    <definedName name="ENT_PFCODE">#REF!</definedName>
    <definedName name="ENT_PFNAME">#REF!</definedName>
    <definedName name="ENT_RUNBY">#REF!</definedName>
    <definedName name="ENT_START">#REF!</definedName>
    <definedName name="Equities">#REF!</definedName>
    <definedName name="EquityShareholdersInterest">#REF!</definedName>
    <definedName name="eramet">'[27]Largest Hdgs '!#REF!</definedName>
    <definedName name="Error">#REF!</definedName>
    <definedName name="erstyr" hidden="1">{#N/A,#N/A,FALSE,"cover";#N/A,#N/A,FALSE,"index";#N/A,#N/A,FALSE,"performance";#N/A,#N/A,FALSE,"portfolio statement";#N/A,#N/A,FALSE,"balance sheet";#N/A,#N/A,FALSE,"portfolio changes";#N/A,#N/A,FALSE,"st of total return";#N/A,#N/A,FALSE,"notes"}</definedName>
    <definedName name="erwerw" hidden="1">{#N/A,#N/A,FALSE,"cover";#N/A,#N/A,FALSE,"index";#N/A,#N/A,FALSE,"performance";#N/A,#N/A,FALSE,"portfolio statement";#N/A,#N/A,FALSE,"balance sheet";#N/A,#N/A,FALSE,"portfolio changes";#N/A,#N/A,FALSE,"st of total return";#N/A,#N/A,FALSE,"notes"}</definedName>
    <definedName name="ESCBB">[31]Input!$R$31,[31]Input!$Z$31,[31]Input!$AH$31</definedName>
    <definedName name="ESCSH">[31]Input!$O$31,[31]Input!$W$31,[31]Input!$AE$31</definedName>
    <definedName name="ESP">[33]Forecast!$B$366</definedName>
    <definedName name="eur">#REF!</definedName>
    <definedName name="EUR_Capital">#REF!</definedName>
    <definedName name="EUR_Chase">#REF!</definedName>
    <definedName name="EUR_SS_Rec">#REF!</definedName>
    <definedName name="EUR_State_Street">#REF!</definedName>
    <definedName name="EUROTH" hidden="1">{#N/A,#N/A,FALSE,"cover";#N/A,#N/A,FALSE,"index";#N/A,#N/A,FALSE,"performance";#N/A,#N/A,FALSE,"portfolio statement";#N/A,#N/A,FALSE,"balance sheet";#N/A,#N/A,FALSE,"portfolio changes";#N/A,#N/A,FALSE,"st of total return";#N/A,#N/A,FALSE,"notes"}</definedName>
    <definedName name="EX">[55]Interest!#REF!</definedName>
    <definedName name="EXCHANGE">[33]Forecast!$AR$371</definedName>
    <definedName name="ExchangeRates">#REF!</definedName>
    <definedName name="EXCHEQUER">[33]Forecast!$EU$395:$EY$423</definedName>
    <definedName name="exic">'[56]Sector Weightings'!#REF!</definedName>
    <definedName name="EXIT">'[4]31st January 1996'!$HK$8023</definedName>
    <definedName name="EXP">#REF!</definedName>
    <definedName name="EXPBP">#REF!</definedName>
    <definedName name="expenses">[17]Reports!$H$95:$H$133</definedName>
    <definedName name="EXPS">[3]Acquisitions!#REF!</definedName>
    <definedName name="EXPSP">[3]Acquisitions!#REF!</definedName>
    <definedName name="exrates">'[36]Valuation Q'!$C$168</definedName>
    <definedName name="_xlnm.Extract">[57]Funds!#REF!</definedName>
    <definedName name="Factor">#REF!</definedName>
    <definedName name="FactorCode">#REF!</definedName>
    <definedName name="fafd" hidden="1">{#N/A,#N/A,FALSE,"index";#N/A,#N/A,FALSE,"taxcomp";#N/A,#N/A,FALSE,"mgtexp";#N/A,#N/A,FALSE,"income";#N/A,#N/A,FALSE,"int&amp;exp";#N/A,#N/A,FALSE,"taxaccs";#N/A,#N/A,FALSE,"bontadj"}</definedName>
    <definedName name="fcast1">#REF!</definedName>
    <definedName name="fcast11">#REF!</definedName>
    <definedName name="fcast2">#REF!</definedName>
    <definedName name="fcast22">#REF!</definedName>
    <definedName name="FCL">'[4]31st January 1996'!$A$159:$J$178</definedName>
    <definedName name="fdadda" hidden="1">{#N/A,#N/A,FALSE,"cover";#N/A,#N/A,FALSE,"index";#N/A,#N/A,FALSE,"performance";#N/A,#N/A,FALSE,"portfolio statement";#N/A,#N/A,FALSE,"balance sheet";#N/A,#N/A,FALSE,"portfolio changes";#N/A,#N/A,FALSE,"st of total return";#N/A,#N/A,FALSE,"notes"}</definedName>
    <definedName name="fdf" hidden="1">{#N/A,#N/A,FALSE,"cover";#N/A,#N/A,FALSE,"index";#N/A,#N/A,FALSE,"performance";#N/A,#N/A,FALSE,"portfolio statement";#N/A,#N/A,FALSE,"balance sheet";#N/A,#N/A,FALSE,"portfolio changes";#N/A,#N/A,FALSE,"st of total return";#N/A,#N/A,FALSE,"notes"}</definedName>
    <definedName name="fdh" hidden="1">{#N/A,#N/A,FALSE,"cover";#N/A,#N/A,FALSE,"index";#N/A,#N/A,FALSE,"performance";#N/A,#N/A,FALSE,"portfolio statement";#N/A,#N/A,FALSE,"balance sheet";#N/A,#N/A,FALSE,"portfolio changes";#N/A,#N/A,FALSE,"st of total return";#N/A,#N/A,FALSE,"notes"}</definedName>
    <definedName name="fdsa" hidden="1">{#N/A,#N/A,FALSE,"cover";#N/A,#N/A,FALSE,"index";#N/A,#N/A,FALSE,"performance";#N/A,#N/A,FALSE,"portfolio statement";#N/A,#N/A,FALSE,"balance sheet";#N/A,#N/A,FALSE,"portfolio changes";#N/A,#N/A,FALSE,"st of total return";#N/A,#N/A,FALSE,"notes"}</definedName>
    <definedName name="fdsfs" hidden="1">{#N/A,#N/A,FALSE,"cover";#N/A,#N/A,FALSE,"index";#N/A,#N/A,FALSE,"performance";#N/A,#N/A,FALSE,"portfolio statement";#N/A,#N/A,FALSE,"balance sheet";#N/A,#N/A,FALSE,"portfolio changes";#N/A,#N/A,FALSE,"st of total return";#N/A,#N/A,FALSE,"notes"}</definedName>
    <definedName name="FEB">#REF!</definedName>
    <definedName name="FEE">#REF!</definedName>
    <definedName name="fegt" hidden="1">{#N/A,#N/A,FALSE,"cover";#N/A,#N/A,FALSE,"index";#N/A,#N/A,FALSE,"performance";#N/A,#N/A,FALSE,"portfolio statement";#N/A,#N/A,FALSE,"balance sheet";#N/A,#N/A,FALSE,"portfolio changes";#N/A,#N/A,FALSE,"st of total return";#N/A,#N/A,FALSE,"notes"}</definedName>
    <definedName name="ff" hidden="1">{#N/A,#N/A,FALSE,"cover";#N/A,#N/A,FALSE,"index";#N/A,#N/A,FALSE,"performance";#N/A,#N/A,FALSE,"portfolio statement";#N/A,#N/A,FALSE,"balance sheet";#N/A,#N/A,FALSE,"portfolio changes";#N/A,#N/A,FALSE,"st of total return";#N/A,#N/A,FALSE,"notes"}</definedName>
    <definedName name="fff" hidden="1">{#N/A,#N/A,FALSE,"cover";#N/A,#N/A,FALSE,"index";#N/A,#N/A,FALSE,"performance";#N/A,#N/A,FALSE,"portfolio statement";#N/A,#N/A,FALSE,"balance sheet";#N/A,#N/A,FALSE,"portfolio changes";#N/A,#N/A,FALSE,"st of total return";#N/A,#N/A,FALSE,"notes"}</definedName>
    <definedName name="fffff" hidden="1">{#N/A,#N/A,FALSE,"cover";#N/A,#N/A,FALSE,"index";#N/A,#N/A,FALSE,"performance";#N/A,#N/A,FALSE,"portfolio statement";#N/A,#N/A,FALSE,"balance sheet";#N/A,#N/A,FALSE,"portfolio changes";#N/A,#N/A,FALSE,"st of total return";#N/A,#N/A,FALSE,"notes"}</definedName>
    <definedName name="ffg" hidden="1">{#N/A,#N/A,FALSE,"cover";#N/A,#N/A,FALSE,"index";#N/A,#N/A,FALSE,"performance";#N/A,#N/A,FALSE,"portfolio statement";#N/A,#N/A,FALSE,"balance sheet";#N/A,#N/A,FALSE,"portfolio changes";#N/A,#N/A,FALSE,"st of total return";#N/A,#N/A,FALSE,"notes"}</definedName>
    <definedName name="fic">#REF!</definedName>
    <definedName name="FII">'[34]H20 - Income analysis'!$C$47</definedName>
    <definedName name="FIITC">'[34]H20 - Income analysis'!$D$47</definedName>
    <definedName name="FILENAME">#REF!</definedName>
    <definedName name="FIM">[33]Forecast!$B$361</definedName>
    <definedName name="FINAL">#REF!</definedName>
    <definedName name="Financial_Record">#REF!</definedName>
    <definedName name="Financial_Record_COLCOUNTER">#REF!</definedName>
    <definedName name="Financial_Record_ROWCOUNTER">#REF!</definedName>
    <definedName name="Financial_Summary">#REF!</definedName>
    <definedName name="FIND">#REF!</definedName>
    <definedName name="FINLAND">[33]Forecast!$AR$381</definedName>
    <definedName name="FINTCALC">#REF!</definedName>
    <definedName name="fintit">#REF!</definedName>
    <definedName name="first_colTB">#REF!</definedName>
    <definedName name="firstbus">'[27]Largest Hdgs '!#REF!</definedName>
    <definedName name="firsthungry">'[27]Largest Hdgs '!#REF!</definedName>
    <definedName name="fivep">'[58]&gt;10% summary'!#REF!</definedName>
    <definedName name="fivep1">'[58]&gt;10% summary'!#REF!</definedName>
    <definedName name="fivep2">'[58]&gt;10% summary'!#REF!</definedName>
    <definedName name="FIX" hidden="1">{"tb1",#N/A,FALSE,"EXTENDED TRIAL BALANCE"}</definedName>
    <definedName name="FixedIncome">#REF!</definedName>
    <definedName name="flughafen">'[27]Largest Hdgs '!#REF!</definedName>
    <definedName name="fokus">'[27]Largest Hdgs '!#REF!</definedName>
    <definedName name="FoodBevTobacco">'[13]GICS Sectors'!$E$107</definedName>
    <definedName name="FoodStaples">'[13]GICS Sectors'!$E$108</definedName>
    <definedName name="for_Funds">'[47]Report-O-Matic'!$B$7:$F$1000,'[47]Report-O-Matic'!$S$1:$U$5,'[47]Report-O-Matic'!$S$7:$AR$1000</definedName>
    <definedName name="foreningssparbk">'[27]Largest Hdgs '!#REF!</definedName>
    <definedName name="framling">'[27]Largest Hdgs '!#REF!</definedName>
    <definedName name="fran">#REF!</definedName>
    <definedName name="FRANCE">#REF!</definedName>
    <definedName name="francetel">'[27]Largest Hdgs '!#REF!</definedName>
    <definedName name="FRANKED">[33]Forecast!$AR$363</definedName>
    <definedName name="FRED">#REF!</definedName>
    <definedName name="FRED2">#REF!</definedName>
    <definedName name="FRED3">#REF!</definedName>
    <definedName name="FRF">[33]Forecast!$B$359</definedName>
    <definedName name="FRONT">'[4]31st January 1996'!$DD$542:$DK$563</definedName>
    <definedName name="FRONT2">'[4]31st January 1996'!$DD$564:$DJ$585</definedName>
    <definedName name="FRONTP">'[4]31st January 1996'!$HK$8084</definedName>
    <definedName name="fructivie">'[27]Largest Hdgs '!#REF!</definedName>
    <definedName name="FSDDDDDDDDDDD" hidden="1">{#N/A,#N/A,FALSE,"cover";#N/A,#N/A,FALSE,"index";#N/A,#N/A,FALSE,"performance";#N/A,#N/A,FALSE,"portfolio statement";#N/A,#N/A,FALSE,"balance sheet";#N/A,#N/A,FALSE,"portfolio changes";#N/A,#N/A,FALSE,"st of total return";#N/A,#N/A,FALSE,"notes"}</definedName>
    <definedName name="fsdfdf" hidden="1">{#N/A,#N/A,FALSE,"cover";#N/A,#N/A,FALSE,"index";#N/A,#N/A,FALSE,"performance";#N/A,#N/A,FALSE,"portfolio statement";#N/A,#N/A,FALSE,"balance sheet";#N/A,#N/A,FALSE,"portfolio changes";#N/A,#N/A,FALSE,"st of total return";#N/A,#N/A,FALSE,"notes"}</definedName>
    <definedName name="FTALLS1">[19]Sheet1!#REF!</definedName>
    <definedName name="FTAllShare1">[19]Sheet1!#REF!</definedName>
    <definedName name="FTSE1">#REF!</definedName>
    <definedName name="FTSE2">#REF!</definedName>
    <definedName name="FTSE3">#REF!</definedName>
    <definedName name="FTSE4">#REF!</definedName>
    <definedName name="FTSE5">#REF!</definedName>
    <definedName name="FTSEAll">#REF!</definedName>
    <definedName name="FTSESmalCap">#REF!</definedName>
    <definedName name="FTWASIAP1">[19]Sheet1!#REF!</definedName>
    <definedName name="FULLFIG">#REF!</definedName>
    <definedName name="FullName">#REF!</definedName>
    <definedName name="Fund_Code">#REF!</definedName>
    <definedName name="Fund_Name">#REF!</definedName>
    <definedName name="FundList">#REF!</definedName>
    <definedName name="fut" hidden="1">{#N/A,#N/A,FALSE,"cover";#N/A,#N/A,FALSE,"index";#N/A,#N/A,FALSE,"performance";#N/A,#N/A,FALSE,"portfolio statement";#N/A,#N/A,FALSE,"balance sheet";#N/A,#N/A,FALSE,"portfolio changes";#N/A,#N/A,FALSE,"st of total return";#N/A,#N/A,FALSE,"notes"}</definedName>
    <definedName name="futures">[51]Futures!$B$6</definedName>
    <definedName name="futurescash" hidden="1">{#N/A,#N/A,FALSE,"cover";#N/A,#N/A,FALSE,"index";#N/A,#N/A,FALSE,"performance";#N/A,#N/A,FALSE,"portfolio statement";#N/A,#N/A,FALSE,"balance sheet";#N/A,#N/A,FALSE,"portfolio changes";#N/A,#N/A,FALSE,"st of total return";#N/A,#N/A,FALSE,"notes"}</definedName>
    <definedName name="g" hidden="1">{#N/A,#N/A,FALSE,"Current";#N/A,#N/A,FALSE,"Notes";#N/A,#N/A,FALSE,"Annualised";#N/A,#N/A,FALSE,"Rises";#N/A,#N/A,FALSE,"Falls"}</definedName>
    <definedName name="ga">#REF!</definedName>
    <definedName name="gadee">#REF!</definedName>
    <definedName name="gareth">'[59]Largest Hdgs '!#REF!</definedName>
    <definedName name="gas">#REF!</definedName>
    <definedName name="gasn">'[27]Largest Hdgs '!#REF!</definedName>
    <definedName name="gaz">'[27]Largest Hdgs '!#REF!</definedName>
    <definedName name="GBP">'[34]H15 - CombinedCombo'!$C$262</definedName>
    <definedName name="GBP_Capital">#REF!</definedName>
    <definedName name="GBP_Chase_Capital">'[30]Cover Sheet'!$C$12</definedName>
    <definedName name="GBP_Chase_CTE_Cap">'[30]Cover Sheet'!$C$13</definedName>
    <definedName name="GBP_Chase_CTE_Inc">'[30]Cover Sheet'!$C$16</definedName>
    <definedName name="GBP_Chase_Income">'[30]Cover Sheet'!$C$15</definedName>
    <definedName name="GBP_CTE_Capital">#REF!</definedName>
    <definedName name="GBP_CTE_Income">#REF!</definedName>
    <definedName name="gbp_gbp">'[60]Cover Sheet'!$C$16</definedName>
    <definedName name="GBP_Income">#REF!</definedName>
    <definedName name="GBP_SS_Capital">'[30]Cover Sheet'!$D$15</definedName>
    <definedName name="GBS">#N/A</definedName>
    <definedName name="GEAR">#REF!</definedName>
    <definedName name="GEAR1">#REF!</definedName>
    <definedName name="GEAR2">#REF!</definedName>
    <definedName name="GEAR3">#REF!</definedName>
    <definedName name="GENERALELEC">#REF!</definedName>
    <definedName name="GEO">[3]Acquisitions!#REF!</definedName>
    <definedName name="GEOG">#REF!</definedName>
    <definedName name="ger">#REF!</definedName>
    <definedName name="GERMAN">[33]Forecast!$AR$384</definedName>
    <definedName name="GERMANY">#REF!</definedName>
    <definedName name="gf" hidden="1">{#N/A,#N/A,FALSE,"Entitlements";#N/A,#N/A,FALSE,"Adjustments";#N/A,#N/A,FALSE,"Current";#N/A,#N/A,FALSE,"Annualised";#N/A,#N/A,FALSE,"Purchases &amp; Rises";#N/A,#N/A,FALSE,"Sales &amp; Falls";#N/A,#N/A,FALSE,"Revenue Reconciliation"}</definedName>
    <definedName name="gg" hidden="1">{#N/A,#N/A,FALSE,"cover";#N/A,#N/A,FALSE,"index";#N/A,#N/A,FALSE,"performance";#N/A,#N/A,FALSE,"portfolio statement";#N/A,#N/A,FALSE,"balance sheet";#N/A,#N/A,FALSE,"portfolio changes";#N/A,#N/A,FALSE,"st of total return";#N/A,#N/A,FALSE,"notes"}</definedName>
    <definedName name="ggr" hidden="1">{#N/A,#N/A,FALSE,"Data";#N/A,#N/A,FALSE,"1 year";#N/A,#N/A,FALSE,"3 Year";#N/A,#N/A,FALSE,"5 Year";#N/A,#N/A,FALSE,"10 Year"}</definedName>
    <definedName name="GI_Total">'[36]Summary V1'!$H$27</definedName>
    <definedName name="GITA1">'[61]Git PP9502'!$J$173:$J$178</definedName>
    <definedName name="GITREV1">'[24]NAV New Version'!$H$57</definedName>
    <definedName name="GITREV2">'[61]Git PP9502'!$Z$45</definedName>
    <definedName name="glasgow1">#REF!</definedName>
    <definedName name="glasgow2">#REF!</definedName>
    <definedName name="GLAXO">#REF!</definedName>
    <definedName name="globlatel">'[27]Largest Hdgs '!#REF!</definedName>
    <definedName name="GLYNWED">#REF!</definedName>
    <definedName name="goahead">'[27]Largest Hdgs '!#REF!</definedName>
    <definedName name="gr\" hidden="1">{#N/A,#N/A,FALSE,"index";#N/A,#N/A,FALSE,"taxcomp";#N/A,#N/A,FALSE,"mgtexp";#N/A,#N/A,FALSE,"income";#N/A,#N/A,FALSE,"int&amp;exp";#N/A,#N/A,FALSE,"taxaccs";#N/A,#N/A,FALSE,"bontadj"}</definedName>
    <definedName name="grab">'[27]Largest Hdgs '!#REF!</definedName>
    <definedName name="grossassets">#REF!</definedName>
    <definedName name="Group">#REF!</definedName>
    <definedName name="GroupName">#REF!</definedName>
    <definedName name="GROWREG">#REF!</definedName>
    <definedName name="GROWREP">#REF!</definedName>
    <definedName name="gyjk" hidden="1">{#N/A,#N/A,FALSE,"cover";#N/A,#N/A,FALSE,"index";#N/A,#N/A,FALSE,"performance";#N/A,#N/A,FALSE,"portfolio statement";#N/A,#N/A,FALSE,"balance sheet";#N/A,#N/A,FALSE,"portfolio changes";#N/A,#N/A,FALSE,"st of total return";#N/A,#N/A,FALSE,"notes"}</definedName>
    <definedName name="H">#REF!</definedName>
    <definedName name="HALF">#N/A</definedName>
    <definedName name="HALIFAX">#REF!</definedName>
    <definedName name="HEADER">#REF!</definedName>
    <definedName name="HEADERDATE">#REF!</definedName>
    <definedName name="HealthcareEquip">'[13]GICS Sectors'!$E$109</definedName>
    <definedName name="here">#REF!</definedName>
    <definedName name="hgfh" hidden="1">{#N/A,#N/A,FALSE,"cover";#N/A,#N/A,FALSE,"index";#N/A,#N/A,FALSE,"performance";#N/A,#N/A,FALSE,"portfolio statement";#N/A,#N/A,FALSE,"balance sheet";#N/A,#N/A,FALSE,"portfolio changes";#N/A,#N/A,FALSE,"st of total return";#N/A,#N/A,FALSE,"notes"}</definedName>
    <definedName name="Highlights">#REF!</definedName>
    <definedName name="Highlights_COLCOUNTER">#REF!</definedName>
    <definedName name="Highlights_ROWCOUNTER">#REF!</definedName>
    <definedName name="hilite1">#REF!</definedName>
    <definedName name="hilite11">#REF!</definedName>
    <definedName name="hiportcodes">#REF!</definedName>
    <definedName name="HISH">[31]Input!$O$25,[31]Input!$W$25,[31]Input!$AE$25</definedName>
    <definedName name="Historic_Financial_Record">#REF!</definedName>
    <definedName name="HISTREG">#REF!</definedName>
    <definedName name="HITBB">[31]Input!$R$25,[31]Input!$Z$25,[31]Input!$AH$25</definedName>
    <definedName name="HKD">'[34]H15 - CombinedCombo'!$C$263</definedName>
    <definedName name="holddel">#REF!</definedName>
    <definedName name="HOLDERSP">[3]Acquisitions!#REF!</definedName>
    <definedName name="holdg1">#REF!</definedName>
    <definedName name="holdg2">#REF!</definedName>
    <definedName name="holdings">[62]Sector310199!#REF!</definedName>
    <definedName name="hong">#REF!</definedName>
    <definedName name="HONG_KONG">#REF!</definedName>
    <definedName name="HUF">'[63]11.3 Bond rec '!#REF!</definedName>
    <definedName name="HUNGARY">[33]Forecast!$AR$391</definedName>
    <definedName name="hyder">'[27]Largest Hdgs '!#REF!</definedName>
    <definedName name="I">#REF!</definedName>
    <definedName name="i107x300">#REF!</definedName>
    <definedName name="i107XC00">#REF!</definedName>
    <definedName name="i11EX300">#REF!</definedName>
    <definedName name="i11EXC00">#REF!</definedName>
    <definedName name="i11XC300">#REF!</definedName>
    <definedName name="iagnav">#REF!</definedName>
    <definedName name="iagnav1">#REF!</definedName>
    <definedName name="iagnav2">#REF!</definedName>
    <definedName name="IAMTR">#REF!</definedName>
    <definedName name="IAMTR_Print">#REF!</definedName>
    <definedName name="IAMTR1">#REF!</definedName>
    <definedName name="IAMTR2">#REF!</definedName>
    <definedName name="IAMTR3">#REF!</definedName>
    <definedName name="IAMTR4">#REF!</definedName>
    <definedName name="IAMTR5">#REF!</definedName>
    <definedName name="IAMTR6">#REF!</definedName>
    <definedName name="IAMTR7">#REF!</definedName>
    <definedName name="IAMTR8">#REF!</definedName>
    <definedName name="IAMTR9">#REF!</definedName>
    <definedName name="IAMTRGA">#REF!</definedName>
    <definedName name="IAMTROSP">#REF!</definedName>
    <definedName name="iatc">#REF!</definedName>
    <definedName name="ibc">'[27]Largest Hdgs '!#REF!</definedName>
    <definedName name="IDIGT">#REF!</definedName>
    <definedName name="IDIGT_Print">#REF!</definedName>
    <definedName name="IDIGT1">#REF!</definedName>
    <definedName name="IDIGT2">#REF!</definedName>
    <definedName name="IDIGT4">#REF!</definedName>
    <definedName name="IDIGT5">#REF!</definedName>
    <definedName name="IDIGT6">#REF!</definedName>
    <definedName name="IDIGT7">#REF!</definedName>
    <definedName name="IDIGT8">#REF!</definedName>
    <definedName name="IDIGT9">#REF!</definedName>
    <definedName name="IDIGTGA">#REF!</definedName>
    <definedName name="IDIGTOSP">#REF!</definedName>
    <definedName name="IDIT3">#REF!</definedName>
    <definedName name="IDR">'[34]H15 - CombinedCombo'!$C$264</definedName>
    <definedName name="IDRAG">#REF!</definedName>
    <definedName name="IDRAG_Print">#REF!</definedName>
    <definedName name="IDRAG1">#REF!</definedName>
    <definedName name="IDRAG2">#REF!</definedName>
    <definedName name="IDRAG3">#REF!</definedName>
    <definedName name="IDRAG4">#REF!</definedName>
    <definedName name="IDRAG5">#REF!</definedName>
    <definedName name="IDRAG6">#REF!</definedName>
    <definedName name="IDRAG7">#REF!</definedName>
    <definedName name="IDRAG8">#REF!</definedName>
    <definedName name="IDRAG9">#REF!</definedName>
    <definedName name="IDRAGDATE">#REF!</definedName>
    <definedName name="IDRAGDEBT2">#REF!</definedName>
    <definedName name="IDRAGGA">#REF!</definedName>
    <definedName name="IDRAGOSP">#REF!</definedName>
    <definedName name="IDSCT">#REF!</definedName>
    <definedName name="IDSCT_Print">#REF!</definedName>
    <definedName name="IDSCT1">#REF!</definedName>
    <definedName name="IDSCT2">#REF!</definedName>
    <definedName name="IDSCT3">#REF!</definedName>
    <definedName name="IDSCT4">#REF!</definedName>
    <definedName name="IDSCT5">#REF!</definedName>
    <definedName name="IDSCT6">#REF!</definedName>
    <definedName name="IDSCT7">#REF!</definedName>
    <definedName name="IDSCT8">#REF!</definedName>
    <definedName name="IDSCT9">#REF!</definedName>
    <definedName name="IDSCTGA">#REF!</definedName>
    <definedName name="IDSCTOSP">#REF!</definedName>
    <definedName name="iehit">#REF!</definedName>
    <definedName name="IEHIT_Print">#REF!</definedName>
    <definedName name="IEHIT1">#REF!</definedName>
    <definedName name="IEHIT2">#REF!</definedName>
    <definedName name="IEHIT3">#REF!</definedName>
    <definedName name="IEHIT4">#REF!</definedName>
    <definedName name="IEHIT5">#REF!</definedName>
    <definedName name="IEHIT6">#REF!</definedName>
    <definedName name="IEHIT7">#REF!</definedName>
    <definedName name="IEHIT8">#REF!</definedName>
    <definedName name="IEHIT9">#REF!</definedName>
    <definedName name="IEHITGA">#REF!</definedName>
    <definedName name="IEHITOSP">#REF!</definedName>
    <definedName name="IEHZS_Print">#REF!</definedName>
    <definedName name="IEIVT">#REF!</definedName>
    <definedName name="IEIVT_Print">#REF!</definedName>
    <definedName name="IEIVT1">#REF!</definedName>
    <definedName name="IEIVT2">#REF!</definedName>
    <definedName name="IEIVT3">#REF!</definedName>
    <definedName name="IEIVT4">#REF!</definedName>
    <definedName name="IEIVT5">#REF!</definedName>
    <definedName name="IEIVT6">#REF!</definedName>
    <definedName name="IEIVT7">#REF!</definedName>
    <definedName name="IEIVT8">#REF!</definedName>
    <definedName name="IEIVT9">#REF!</definedName>
    <definedName name="IEIVTGA">#REF!</definedName>
    <definedName name="IEIVTOSP">#REF!</definedName>
    <definedName name="IELIT">#REF!</definedName>
    <definedName name="IELIT_Print">#REF!</definedName>
    <definedName name="IELIT1">#REF!</definedName>
    <definedName name="IELIT2">#REF!</definedName>
    <definedName name="IELIT3">#REF!</definedName>
    <definedName name="IELIT4">#REF!</definedName>
    <definedName name="IELIT5">#REF!</definedName>
    <definedName name="IELIT6">#REF!</definedName>
    <definedName name="IELIT7">#REF!</definedName>
    <definedName name="IELIT8">#REF!</definedName>
    <definedName name="IELIT9">#REF!</definedName>
    <definedName name="IELITGA">#REF!</definedName>
    <definedName name="IELITOSP">#REF!</definedName>
    <definedName name="IEP">[33]Forecast!$B$360</definedName>
    <definedName name="IESCT">[53]Summary!#REF!</definedName>
    <definedName name="IESCT_Print">#REF!</definedName>
    <definedName name="IESCT1">[53]Summary!#REF!</definedName>
    <definedName name="IESCT2">[53]Summary!#REF!</definedName>
    <definedName name="IESCT3">[53]Summary!#REF!</definedName>
    <definedName name="IESCT4">[53]Summary!#REF!</definedName>
    <definedName name="IESCT5">[53]Summary!#REF!</definedName>
    <definedName name="IESCT6">[53]Summary!#REF!</definedName>
    <definedName name="IESCT7">[53]Summary!#REF!</definedName>
    <definedName name="IESCT8">[53]Summary!#REF!</definedName>
    <definedName name="IESCT9">[53]Summary!#REF!</definedName>
    <definedName name="IESCTGA">[53]Summary!#REF!</definedName>
    <definedName name="IESCTOSP">[53]Summary!#REF!</definedName>
    <definedName name="IEWIT">#REF!</definedName>
    <definedName name="IEWIT_Print">#REF!</definedName>
    <definedName name="IEWIT1">#REF!</definedName>
    <definedName name="IEWIT2">#REF!</definedName>
    <definedName name="IEWIT3">#REF!</definedName>
    <definedName name="IEWIT4">#REF!</definedName>
    <definedName name="IEWIT5">#REF!</definedName>
    <definedName name="IEWIT6">#REF!</definedName>
    <definedName name="IEWIT7">#REF!</definedName>
    <definedName name="IEWIT8">#REF!</definedName>
    <definedName name="IEWIT9">#REF!</definedName>
    <definedName name="igi">#REF!</definedName>
    <definedName name="ilong">[64]Input!$C$11</definedName>
    <definedName name="IMALV">#REF!</definedName>
    <definedName name="IMALV_Print">#REF!</definedName>
    <definedName name="IMALV1">#REF!</definedName>
    <definedName name="IMALV2">#REF!</definedName>
    <definedName name="IMALV3">#REF!</definedName>
    <definedName name="IMALV4">#REF!</definedName>
    <definedName name="IMALV5">#REF!</definedName>
    <definedName name="IMALV6">#REF!</definedName>
    <definedName name="IMALV7">#REF!</definedName>
    <definedName name="IMALV8">#REF!</definedName>
    <definedName name="IMALV9">#REF!</definedName>
    <definedName name="IMALVGA">#REF!</definedName>
    <definedName name="IMALVOSP">#REF!</definedName>
    <definedName name="IMALVr_Print">#REF!</definedName>
    <definedName name="IMFEE98">#REF!</definedName>
    <definedName name="incgrowth1">#REF!,#REF!</definedName>
    <definedName name="incgrowthbf">#REF!,#REF!</definedName>
    <definedName name="income">[14]Reports!$H$58</definedName>
    <definedName name="Income_Statement">'[35]Income Statement'!$A$5:$H$28</definedName>
    <definedName name="Income_Statement_2">#REF!</definedName>
    <definedName name="income1">[23]Reports!$H$60</definedName>
    <definedName name="income10">[21]Reports!$H$68</definedName>
    <definedName name="INCOME3">[14]Reports!$H$59</definedName>
    <definedName name="INCREASE">[33]Forecast!$AR$373</definedName>
    <definedName name="INCREC1">#REF!</definedName>
    <definedName name="INCREC2">#REF!</definedName>
    <definedName name="Incremental">[3]Acquisitions!#REF!</definedName>
    <definedName name="INDEX">[65]INDEX!#REF!</definedName>
    <definedName name="index_1">#REF!</definedName>
    <definedName name="index_2">#REF!</definedName>
    <definedName name="index1">#REF!</definedName>
    <definedName name="index2">#REF!</definedName>
    <definedName name="INDEXM">#REF!</definedName>
    <definedName name="INDEXM1">#REF!</definedName>
    <definedName name="INDEXP">'[4]31st January 1996'!$HK$8081</definedName>
    <definedName name="INDEXT">#REF!</definedName>
    <definedName name="INDEXT1">#REF!</definedName>
    <definedName name="INDEXY">#REF!</definedName>
    <definedName name="INDEXY1">#REF!</definedName>
    <definedName name="INDICES">#REF!</definedName>
    <definedName name="INDICES1">#REF!</definedName>
    <definedName name="ing">'[27]Largest Hdgs '!#REF!</definedName>
    <definedName name="INITIAL">#REF!</definedName>
    <definedName name="INPUT">#REF!</definedName>
    <definedName name="INPUT2">'[4]31st January 1996'!$B$125:$I$176</definedName>
    <definedName name="INPUT2P">'[4]31st January 1996'!$HK$8121</definedName>
    <definedName name="INPUT3">'[4]31st January 1996'!$A$61:$C$63</definedName>
    <definedName name="INPUTP">'[4]31st January 1996'!$HK$8118</definedName>
    <definedName name="INR">'[34]H15 - CombinedCombo'!$C$265</definedName>
    <definedName name="InsertBalance">#N/A</definedName>
    <definedName name="InsertionPoint">#REF!</definedName>
    <definedName name="InsertLine">#N/A</definedName>
    <definedName name="Insurance">'[13]GICS Sectors'!$E$113</definedName>
    <definedName name="intacc">[14]Reports!$H$64</definedName>
    <definedName name="Interest_recvd___UK">#REF!</definedName>
    <definedName name="InterFund">#REF!</definedName>
    <definedName name="INV">#REF!</definedName>
    <definedName name="INVBF">#REF!</definedName>
    <definedName name="invchg1">#REF!</definedName>
    <definedName name="invchg2">#REF!</definedName>
    <definedName name="Investment_Changes">'[66]Investment changes'!$A$3:$E$7</definedName>
    <definedName name="Investment_Portfolio">[66]Portfolio!$A$4:$C$132</definedName>
    <definedName name="investot">#REF!</definedName>
    <definedName name="investtot">#REF!</definedName>
    <definedName name="INVLIST">'[4]31st January 1996'!$EG$745:$IV$8189</definedName>
    <definedName name="INVLIST2">'[4]31st January 1996'!$EG$770:$IV$8189</definedName>
    <definedName name="INVLISTP">'[4]31st January 1996'!$HK$8105</definedName>
    <definedName name="io" hidden="1">{#N/A,#N/A,FALSE,"cover";#N/A,#N/A,FALSE,"index";#N/A,#N/A,FALSE,"performance";#N/A,#N/A,FALSE,"portfolio statement";#N/A,#N/A,FALSE,"balance sheet";#N/A,#N/A,FALSE,"portfolio changes";#N/A,#N/A,FALSE,"st of total return";#N/A,#N/A,FALSE,"notes"}</definedName>
    <definedName name="ir">#REF!</definedName>
    <definedName name="IR1A">'[4]31st January 1996'!$BP$322:$BT$360</definedName>
    <definedName name="IR1P">'[4]31st January 1996'!$HK$8060</definedName>
    <definedName name="IR2A">'[4]31st January 1996'!$DA$2:$DE$44</definedName>
    <definedName name="IR2P">'[4]31st January 1996'!$HK$8063</definedName>
    <definedName name="IRISH">[33]Forecast!$AR$382</definedName>
    <definedName name="issuecosts">[24]Reports!$H$144</definedName>
    <definedName name="IT">[21]Reports!$D$15</definedName>
    <definedName name="ita">#REF!</definedName>
    <definedName name="italgas">'[27]Largest Hdgs '!#REF!</definedName>
    <definedName name="ITALY">#REF!</definedName>
    <definedName name="itc">#REF!</definedName>
    <definedName name="ITL">[33]Forecast!$B$363</definedName>
    <definedName name="IVBB">[31]Input!$R$27,[31]Input!$Z$27,[31]Input!$AH$27</definedName>
    <definedName name="IVSH">[31]Input!$O$27,[31]Input!$W$27,[31]Input!$AE$27</definedName>
    <definedName name="iyuiy" hidden="1">{#N/A,#N/A,FALSE,"cover";#N/A,#N/A,FALSE,"index";#N/A,#N/A,FALSE,"performance";#N/A,#N/A,FALSE,"portfolio statement";#N/A,#N/A,FALSE,"balance sheet";#N/A,#N/A,FALSE,"portfolio changes";#N/A,#N/A,FALSE,"st of total return";#N/A,#N/A,FALSE,"notes"}</definedName>
    <definedName name="IZERO_Print">#REF!</definedName>
    <definedName name="JA">#REF!</definedName>
    <definedName name="JAN">#REF!</definedName>
    <definedName name="JAP">[67]AITC!#REF!</definedName>
    <definedName name="JAPAN">#REF!</definedName>
    <definedName name="JAPNONEQ">#REF!</definedName>
    <definedName name="JENNY">#REF!</definedName>
    <definedName name="jhkhk" hidden="1">{#N/A,#N/A,FALSE,"cover";#N/A,#N/A,FALSE,"index";#N/A,#N/A,FALSE,"performance";#N/A,#N/A,FALSE,"portfolio statement";#N/A,#N/A,FALSE,"balance sheet";#N/A,#N/A,FALSE,"portfolio changes";#N/A,#N/A,FALSE,"st of total return";#N/A,#N/A,FALSE,"notes"}</definedName>
    <definedName name="jj" hidden="1">{#N/A,#N/A,FALSE,"cover";#N/A,#N/A,FALSE,"index";#N/A,#N/A,FALSE,"performance";#N/A,#N/A,FALSE,"portfolio statement";#N/A,#N/A,FALSE,"balance sheet";#N/A,#N/A,FALSE,"portfolio changes";#N/A,#N/A,FALSE,"st of total return";#N/A,#N/A,FALSE,"notes"}</definedName>
    <definedName name="jjjjj" hidden="1">{#N/A,#N/A,FALSE,"cover";#N/A,#N/A,FALSE,"index";#N/A,#N/A,FALSE,"performance";#N/A,#N/A,FALSE,"portfolio statement";#N/A,#N/A,FALSE,"balance sheet";#N/A,#N/A,FALSE,"portfolio changes";#N/A,#N/A,FALSE,"st of total return";#N/A,#N/A,FALSE,"notes"}</definedName>
    <definedName name="journ1" hidden="1">{#N/A,#N/A,FALSE,"cover";#N/A,#N/A,FALSE,"index";#N/A,#N/A,FALSE,"performance";#N/A,#N/A,FALSE,"portfolio statement";#N/A,#N/A,FALSE,"balance sheet";#N/A,#N/A,FALSE,"portfolio changes";#N/A,#N/A,FALSE,"st of total return";#N/A,#N/A,FALSE,"notes"}</definedName>
    <definedName name="journal">'[68]Cover Sheet'!$D$15</definedName>
    <definedName name="JPY">'[34]H15 - CombinedCombo'!$C$266</definedName>
    <definedName name="JUL">#REF!</definedName>
    <definedName name="JUN">#REF!</definedName>
    <definedName name="jyjytj56k57k57i6i46i">#REF!</definedName>
    <definedName name="K">#REF!</definedName>
    <definedName name="KEYPLBS">#REF!</definedName>
    <definedName name="KEYSEC">#REF!</definedName>
    <definedName name="KEYSECPLBS">#REF!</definedName>
    <definedName name="kgk">#N/A</definedName>
    <definedName name="KK" hidden="1">{#N/A,#N/A,FALSE,"Current";#N/A,#N/A,FALSE,"Notes";#N/A,#N/A,FALSE,"Annualised";#N/A,#N/A,FALSE,"Rises";#N/A,#N/A,FALSE,"Falls"}</definedName>
    <definedName name="kkjhhh" hidden="1">{#N/A,#N/A,FALSE,"cover";#N/A,#N/A,FALSE,"index";#N/A,#N/A,FALSE,"performance";#N/A,#N/A,FALSE,"portfolio statement";#N/A,#N/A,FALSE,"balance sheet";#N/A,#N/A,FALSE,"portfolio changes";#N/A,#N/A,FALSE,"st of total return";#N/A,#N/A,FALSE,"notes"}</definedName>
    <definedName name="komercni">'[27]Largest Hdgs '!#REF!</definedName>
    <definedName name="kore">#REF!</definedName>
    <definedName name="KOREA">#REF!</definedName>
    <definedName name="KRW">'[34]H15 - CombinedCombo'!$C$267</definedName>
    <definedName name="kyu">#REF!</definedName>
    <definedName name="L">'[68]Cover Sheet'!$C$16</definedName>
    <definedName name="LANDSEC">#REF!</definedName>
    <definedName name="Language">#REF!</definedName>
    <definedName name="LARGE">#REF!</definedName>
    <definedName name="LASMO">#REF!</definedName>
    <definedName name="Last__Weeks_Price">#REF!</definedName>
    <definedName name="LAST_CELL">#REF!</definedName>
    <definedName name="last_cellTB">#REF!</definedName>
    <definedName name="lastcellcolb">#REF!</definedName>
    <definedName name="lastcellrawdata">#REF!</definedName>
    <definedName name="LastRefreshed">#REF!</definedName>
    <definedName name="lastyearstart">#REF!</definedName>
    <definedName name="LDATEDEF">#REF!</definedName>
    <definedName name="LDATENEW">#REF!</definedName>
    <definedName name="lev">[19]Sheet1!#REF!</definedName>
    <definedName name="LINE">'[4]31st January 1996'!$ER$798:$ES$798</definedName>
    <definedName name="lines">#REF!</definedName>
    <definedName name="ll">#REF!</definedName>
    <definedName name="LLOYDS">#REF!</definedName>
    <definedName name="loan">#REF!</definedName>
    <definedName name="loans">[14]Reports!$D$43:$D$45</definedName>
    <definedName name="log">#REF!</definedName>
    <definedName name="look">#REF!</definedName>
    <definedName name="lookup">[69]VLookup!$A$1:$F$25</definedName>
    <definedName name="lpe">[43]INPUT!$B$20</definedName>
    <definedName name="lsonepc1">#REF!</definedName>
    <definedName name="lsonepc2">#REF!</definedName>
    <definedName name="lsonepcdat1">#REF!</definedName>
    <definedName name="lsonepcdat2">#REF!</definedName>
    <definedName name="lufthansa">'[27]Largest Hdgs '!#REF!</definedName>
    <definedName name="Luxembourg">#REF!</definedName>
    <definedName name="lvg">[19]Sheet1!#REF!</definedName>
    <definedName name="m" hidden="1">{"recd96",#N/A,FALSE,"DIVS 96 &amp; 97"}</definedName>
    <definedName name="M_FundName">[70]Master!$G$2</definedName>
    <definedName name="M_MCH_Number">[70]Master!$G$4</definedName>
    <definedName name="MACRO">'[4]31st January 1996'!$HJ$8018</definedName>
    <definedName name="magyar">'[27]Largest Hdgs '!#REF!</definedName>
    <definedName name="Main">#REF!</definedName>
    <definedName name="MAINMENU">#REF!</definedName>
    <definedName name="mala">#REF!</definedName>
    <definedName name="MALAYSIA">#REF!</definedName>
    <definedName name="MAN">#REF!</definedName>
    <definedName name="management">'[71]extended trial balance'!#REF!</definedName>
    <definedName name="MANGTFEE">[72]Fee!#REF!</definedName>
    <definedName name="mannesmann">'[27]Largest Hdgs '!#REF!</definedName>
    <definedName name="MAR">#REF!</definedName>
    <definedName name="marketing">'[71]extended trial balance'!#REF!</definedName>
    <definedName name="MARKSSPENSER">#REF!</definedName>
    <definedName name="matav">'[27]Largest Hdgs '!#REF!</definedName>
    <definedName name="Materials">'[13]GICS Sectors'!$E$100</definedName>
    <definedName name="MAY">#REF!</definedName>
    <definedName name="MCH_Function">#REF!</definedName>
    <definedName name="mcigt1">#REF!</definedName>
    <definedName name="mcigt2">#REF!</definedName>
    <definedName name="MCL">'[4]31st January 1996'!$E$210:$N$242</definedName>
    <definedName name="mcptcinc">#REF!</definedName>
    <definedName name="mcptg">#REF!</definedName>
    <definedName name="mcptinc">#REF!</definedName>
    <definedName name="mcptn">#REF!</definedName>
    <definedName name="mcptnav">#REF!</definedName>
    <definedName name="MDATE">#REF!</definedName>
    <definedName name="ME">#REF!</definedName>
    <definedName name="Media">'[13]GICS Sectors'!$E$105</definedName>
    <definedName name="MENU">#REF!</definedName>
    <definedName name="MENU1">#REF!</definedName>
    <definedName name="MENU1A">#REF!</definedName>
    <definedName name="MENU2">#REF!</definedName>
    <definedName name="MENU2A">#REF!</definedName>
    <definedName name="MENU3">#REF!</definedName>
    <definedName name="MENU4">#REF!</definedName>
    <definedName name="MENU4A">#REF!</definedName>
    <definedName name="MENU4B">#REF!</definedName>
    <definedName name="MEPSECPLBS">#REF!</definedName>
    <definedName name="message_variables">'[26]Variables Sheet'!$AH$25:$AH$32,'[26]Variables Sheet'!$AL$25:$AL$42,'[26]Variables Sheet'!$AN$25:$AN$32</definedName>
    <definedName name="Mexico">#REF!</definedName>
    <definedName name="mfee">'[73]J21 - Mgt fee'!$A$21:$G$23</definedName>
    <definedName name="Mgmt_Name">#REF!</definedName>
    <definedName name="MGTFEE">#REF!</definedName>
    <definedName name="mgtfeenv">[24]Reports!$H$113</definedName>
    <definedName name="mgtfeevat">[24]Reports!$H$114</definedName>
    <definedName name="midas1">[19]Sheet1!#REF!</definedName>
    <definedName name="MIDC1">#REF!</definedName>
    <definedName name="MIDC2">#REF!</definedName>
    <definedName name="middate">#REF!</definedName>
    <definedName name="MILLER">#REF!</definedName>
    <definedName name="MINCREG">#REF!</definedName>
    <definedName name="MINCREP">#REF!</definedName>
    <definedName name="MINTFEB">#N/A</definedName>
    <definedName name="MINTREG">#REF!</definedName>
    <definedName name="MINTREP">#N/A</definedName>
    <definedName name="MISYS">#REF!</definedName>
    <definedName name="MJFEE">#N/A</definedName>
    <definedName name="mm">#REF!</definedName>
    <definedName name="MMENU">#REF!</definedName>
    <definedName name="mnthsnew">#REF!</definedName>
    <definedName name="mnthstogo">#REF!</definedName>
    <definedName name="MONT">#REF!</definedName>
    <definedName name="Months">'[74]Create-a-Trial'!#REF!</definedName>
    <definedName name="mosen">'[27]Largest Hdgs '!#REF!</definedName>
    <definedName name="MotionAnal">[13]Valuation!$H$481</definedName>
    <definedName name="MotionAnalPref">[13]Valuation!$H$482</definedName>
    <definedName name="MOVEMENT">#REF!</definedName>
    <definedName name="MPRICES">#REF!</definedName>
    <definedName name="MPRINT">#REF!</definedName>
    <definedName name="MSCI1">#REF!</definedName>
    <definedName name="MSCI2">#REF!</definedName>
    <definedName name="MSCI3">#REF!</definedName>
    <definedName name="MSCI4">#REF!</definedName>
    <definedName name="MSCI5">#REF!</definedName>
    <definedName name="MSCIFE1">[19]Sheet1!#REF!</definedName>
    <definedName name="MSETUP">#REF!</definedName>
    <definedName name="MSMREG">#REF!</definedName>
    <definedName name="MSMREP">#REF!</definedName>
    <definedName name="Murray_Acumen_Fund">#REF!</definedName>
    <definedName name="Murray_Acumen_Reserve_Fund">#REF!</definedName>
    <definedName name="Murray_Blue_Chip_Fund">'[75]Blue Chip'!$A$1:$R$35</definedName>
    <definedName name="Murray_Equity_Income_Fund">#REF!</definedName>
    <definedName name="Murray_Fixed_Exempt_Fund">#REF!</definedName>
    <definedName name="Murray_Global_Bond_Fund">#REF!</definedName>
    <definedName name="Murray_Managed_Exempt_Fund">#REF!</definedName>
    <definedName name="MV_Total">'[36]Summary V1'!$F$27</definedName>
    <definedName name="MXN">'[34]H15 - CombinedCombo'!$C$268</definedName>
    <definedName name="MYIELD">#REF!</definedName>
    <definedName name="myr" hidden="1">{#N/A,#N/A,FALSE,"cover";#N/A,#N/A,FALSE,"index";#N/A,#N/A,FALSE,"performance";#N/A,#N/A,FALSE,"portfolio statement";#N/A,#N/A,FALSE,"balance sheet";#N/A,#N/A,FALSE,"portfolio changes";#N/A,#N/A,FALSE,"st of total return";#N/A,#N/A,FALSE,"notes"}</definedName>
    <definedName name="N">#REF!</definedName>
    <definedName name="NA">#REF!</definedName>
    <definedName name="nafta">'[27]Largest Hdgs '!#REF!</definedName>
    <definedName name="name">[43]INPUT!$B$7</definedName>
    <definedName name="names">[47]ReportsbyFunction!#REF!</definedName>
    <definedName name="NANONEQ">[76]Distribution!#REF!</definedName>
    <definedName name="NAT">#REF!</definedName>
    <definedName name="natgrid">'[27]Largest Hdgs '!#REF!</definedName>
    <definedName name="NATIONALGRID">#REF!</definedName>
    <definedName name="natpower">'[27]Largest Hdgs '!#REF!</definedName>
    <definedName name="NAV">#REF!</definedName>
    <definedName name="NAVBP">'[72]Nav wkgs'!#REF!</definedName>
    <definedName name="NAVCON">#REF!</definedName>
    <definedName name="NavReturnOrd">[77]!clear_NavReturn</definedName>
    <definedName name="nbsoi">#REF!</definedName>
    <definedName name="nchrussia">'[27]Largest Hdgs '!#REF!</definedName>
    <definedName name="nciv">'[27]Largest Hdgs '!#REF!</definedName>
    <definedName name="ncix">'[27]Largest Hdgs '!#REF!</definedName>
    <definedName name="ncx">'[27]Largest Hdgs '!#REF!</definedName>
    <definedName name="ncxiv">'[27]Largest Hdgs '!#REF!</definedName>
    <definedName name="NDBB">[31]Input!$R$9,[31]Input!$Z$9,[31]Input!$AH$9</definedName>
    <definedName name="NDSH">[31]Input!$O$9,[31]Input!$W$9,[31]Input!$AE$9</definedName>
    <definedName name="netass1">#REF!</definedName>
    <definedName name="netass11">#REF!</definedName>
    <definedName name="netass2">#REF!</definedName>
    <definedName name="NetCash">[78]Liquidity!$J$8:$J$20</definedName>
    <definedName name="NETHERLANDS">#REF!</definedName>
    <definedName name="netinv">[19]Sheet1!#REF!</definedName>
    <definedName name="New_note_7">'[79]note 6'!#REF!</definedName>
    <definedName name="New_Table">#REF!</definedName>
    <definedName name="NewcInv">[13]Valuation!$H$483</definedName>
    <definedName name="NewcInvCorp">[13]Valuation!$H$484</definedName>
    <definedName name="newdeal">[37]NEWDEALS.XLS!#REF!</definedName>
    <definedName name="nexpress">'[27]Largest Hdgs '!#REF!</definedName>
    <definedName name="ngroupcode">[37]POSIT.XLS!#REF!</definedName>
    <definedName name="ngrouptable">[37]POSIT.XLS!#REF!</definedName>
    <definedName name="ngroupval">[37]POSIT.XLS!#REF!</definedName>
    <definedName name="NLG">[33]Forecast!$B$364</definedName>
    <definedName name="nn" hidden="1">{#N/A,#N/A,FALSE,"index";#N/A,#N/A,FALSE,"taxcomp";#N/A,#N/A,FALSE,"mgtexp";#N/A,#N/A,FALSE,"income";#N/A,#N/A,FALSE,"int&amp;exp";#N/A,#N/A,FALSE,"taxaccs";#N/A,#N/A,FALSE,"bontadj"}</definedName>
    <definedName name="NNN">#REF!</definedName>
    <definedName name="nnnnnnnnnnn">'[68]Cover Sheet'!$D$15</definedName>
    <definedName name="NO">[3]Acquisitions!#REF!</definedName>
    <definedName name="No_Trades">#REF!</definedName>
    <definedName name="NOK">[33]Forecast!$B$365</definedName>
    <definedName name="nonukinctax">[80]Reports!$H$64</definedName>
    <definedName name="NoPropRange">[81]SQL!$D$80,[81]SQL!$D$84,[81]SQL!$D$88,[81]SQL!$D$92</definedName>
    <definedName name="nordbanken">'[27]Largest Hdgs '!#REF!</definedName>
    <definedName name="norwa">#REF!</definedName>
    <definedName name="NORWAY">#REF!</definedName>
    <definedName name="NOT1A">#N/A</definedName>
    <definedName name="NOT6A">#N/A</definedName>
    <definedName name="NOT7A">#REF!</definedName>
    <definedName name="NOTE7">#N/A</definedName>
    <definedName name="Notes_to_the_Financial_Statements_1">'[35]Note 1'!$A$5:$C$27</definedName>
    <definedName name="Notes_to_the_Financial_Statements_10">'[35]Note 10'!$A$3:$D$8</definedName>
    <definedName name="Notes_to_the_Financial_Statements_11">[35]Note11!$A$3:$D$13</definedName>
    <definedName name="Notes_to_the_Financial_Statements_12">'[35]Note 13'!$A$3:$F$8</definedName>
    <definedName name="Notes_to_the_Financial_Statements_13">#REF!</definedName>
    <definedName name="Notes_to_the_Financial_Statements_13_COLCOUNTER">#REF!</definedName>
    <definedName name="Notes_to_the_Financial_Statements_13_ROWCOUNTER">#REF!</definedName>
    <definedName name="Notes_to_the_Financial_Statements_14">#REF!</definedName>
    <definedName name="Notes_to_the_Financial_Statements_14_COLCOUNTER">#REF!</definedName>
    <definedName name="Notes_to_the_Financial_Statements_14_ROWCOUNTER">#REF!</definedName>
    <definedName name="Notes_to_the_Financial_Statements_15">#REF!</definedName>
    <definedName name="Notes_to_the_Financial_Statements_15_COLCOUNTER">#REF!</definedName>
    <definedName name="Notes_to_the_Financial_Statements_15_ROWCOUNTER">#REF!</definedName>
    <definedName name="Notes_to_the_Financial_Statements_16">#REF!</definedName>
    <definedName name="Notes_to_the_Financial_Statements_16_COLCOUNTER">#REF!</definedName>
    <definedName name="Notes_to_the_Financial_Statements_16_ROWCOUNTER">#REF!</definedName>
    <definedName name="Notes_to_the_Financial_Statements_17">#REF!</definedName>
    <definedName name="Notes_to_the_Financial_Statements_17_COLCOUNTER">#REF!</definedName>
    <definedName name="Notes_to_the_Financial_Statements_17_ROWCOUNTER">#REF!</definedName>
    <definedName name="Notes_to_the_Financial_Statements_18">#REF!</definedName>
    <definedName name="Notes_to_the_Financial_Statements_18_COLCOUNTER">#REF!</definedName>
    <definedName name="Notes_to_the_Financial_Statements_18_ROWCOUNTER">#REF!</definedName>
    <definedName name="Notes_to_the_Financial_Statements_19">#REF!</definedName>
    <definedName name="Notes_to_the_Financial_Statements_2">'[82]A8 - Interim notes'!#REF!</definedName>
    <definedName name="Notes_to_the_Financial_Statements_2_ROWCOUNTER">'[82]A8 - Interim notes'!#REF!</definedName>
    <definedName name="Notes_to_the_Financial_Statements_20">'[35]Note 19'!$A$3:$H$96</definedName>
    <definedName name="Notes_to_the_Financial_Statements_21">#REF!</definedName>
    <definedName name="Notes_to_the_Financial_Statements_21_COLCOUNTER">#REF!</definedName>
    <definedName name="Notes_to_the_Financial_Statements_21_ROWCOUNTER">#REF!</definedName>
    <definedName name="Notes_to_the_Financial_Statements_22">#REF!</definedName>
    <definedName name="Notes_to_the_Financial_Statements_23">#REF!</definedName>
    <definedName name="Notes_to_the_Financial_Statements_3">#REF!</definedName>
    <definedName name="Notes_to_the_Financial_Statements_3_COLCOUNTER">#REF!</definedName>
    <definedName name="Notes_to_the_Financial_Statements_3_ROWCOUNTER">#REF!</definedName>
    <definedName name="Notes_to_the_Financial_Statements_4">'[35]Note 4'!$A$4:$D$26</definedName>
    <definedName name="Notes_to_the_Financial_Statements_5">'[35]Note 5'!$A$3:$H$6</definedName>
    <definedName name="Notes_to_the_Financial_Statements_6">'[35]Note 6'!$A$3:$I$31</definedName>
    <definedName name="Notes_to_the_Financial_Statements_7">'[35]Note 7'!$A$3:$D$12</definedName>
    <definedName name="Notes_to_the_Financial_Statements_7_and_8">#REF!</definedName>
    <definedName name="Notes_to_the_Financial_Statements_8">'[82]A8 - Interim notes'!#REF!</definedName>
    <definedName name="Notes_to_the_Financial_Statements_8_ROWCOUNTER">'[82]A8 - Interim notes'!#REF!</definedName>
    <definedName name="Notes_to_the_Financial_Statements_9">'[35]Note 9'!$A$3:$E$30</definedName>
    <definedName name="NOTES1">'[4]31st January 1996'!$EG$720:$EO$799</definedName>
    <definedName name="NOTES1P">'[4]31st January 1996'!$HK$8087</definedName>
    <definedName name="NOTES2">'[4]31st January 1996'!$EQ$789:$ES$861</definedName>
    <definedName name="NOTES2P">'[4]31st January 1996'!$HK$8090</definedName>
    <definedName name="NOTES3">'[4]31st January 1996'!$EU$851:$FB$929</definedName>
    <definedName name="NOTES3P">'[4]31st January 1996'!$HK$8093</definedName>
    <definedName name="NOTES4">'[4]31st January 1996'!$FD$913:$FL$994</definedName>
    <definedName name="NOTES4P">'[4]31st January 1996'!$HK$8096</definedName>
    <definedName name="NOTES5">'[4]31st January 1996'!$FN$975:$FV$1042</definedName>
    <definedName name="NOTES5P">'[4]31st January 1996'!$HK$8099</definedName>
    <definedName name="NOTES6">'[4]31st January 1996'!$FX$1037:$GF$1097</definedName>
    <definedName name="NOTES6P">'[4]31st January 1996'!$HK$8107</definedName>
    <definedName name="NOTESP">'[4]31st January 1996'!$HQ$8031</definedName>
    <definedName name="NOV">#REF!</definedName>
    <definedName name="NTBB">[31]Input!$R$11,[31]Input!$Z$11,[31]Input!$AH$11</definedName>
    <definedName name="NTSH">[31]Input!$O$11,[31]Input!$W$11,[31]Input!$AE$11</definedName>
    <definedName name="NumberOfClasses">'[26]Variables Sheet'!#REF!</definedName>
    <definedName name="nxtyr2">[22]Projinc2!#REF!</definedName>
    <definedName name="NZD">'[34]H15 - CombinedCombo'!$C$270</definedName>
    <definedName name="oc">[14]Reports!$D$47</definedName>
    <definedName name="OCT">#REF!</definedName>
    <definedName name="ok">{#N/A,#N/A,TRUE,"Summary";#N/A,#N/A,TRUE,"NEWDEALS.XLS";#N/A,#N/A,TRUE,"POSIT.XLS";#N/A,#N/A,TRUE,"inhouse.xls";#N/A,#N/A,TRUE,"customer.XLS"}</definedName>
    <definedName name="oldfglassets">#REF!</definedName>
    <definedName name="oldfgpsassets">#REF!</definedName>
    <definedName name="OLDFGTASSETS">#REF!</definedName>
    <definedName name="OLDFGTNAV">#REF!</definedName>
    <definedName name="OLDFSCTASSETS">#REF!</definedName>
    <definedName name="OLDFSCTNAV">#REF!</definedName>
    <definedName name="OLDFTASSETS">#REF!</definedName>
    <definedName name="OLDFTNAV">#REF!</definedName>
    <definedName name="OLDFTSE100">#REF!</definedName>
    <definedName name="OLDFTSEAll">#REF!</definedName>
    <definedName name="OLDFTSESMALLCAP">#REF!</definedName>
    <definedName name="OLDFUITASSETS">#REF!</definedName>
    <definedName name="OLDFUITNAV">#REF!</definedName>
    <definedName name="OLDGROUP">#REF!</definedName>
    <definedName name="OLDOWILASSETS">#REF!</definedName>
    <definedName name="OLDOWILNAV">#REF!</definedName>
    <definedName name="oljkjk" hidden="1">{#N/A,#N/A,FALSE,"cover";#N/A,#N/A,FALSE,"index";#N/A,#N/A,FALSE,"performance";#N/A,#N/A,FALSE,"portfolio statement";#N/A,#N/A,FALSE,"balance sheet";#N/A,#N/A,FALSE,"portfolio changes";#N/A,#N/A,FALSE,"st of total return";#N/A,#N/A,FALSE,"notes"}</definedName>
    <definedName name="omv">'[27]Largest Hdgs '!#REF!</definedName>
    <definedName name="one" hidden="1">{#N/A,#N/A,FALSE,"Data";#N/A,#N/A,FALSE,"1 year";#N/A,#N/A,FALSE,"3 Year";#N/A,#N/A,FALSE,"5 Year";#N/A,#N/A,FALSE,"10 Year"}</definedName>
    <definedName name="onepc1">#REF!</definedName>
    <definedName name="onepcdat1">#REF!</definedName>
    <definedName name="onepcdat2">#REF!</definedName>
    <definedName name="OP">[3]Acquisitions!#REF!</definedName>
    <definedName name="Open_Contracts">[44]Futures!#REF!</definedName>
    <definedName name="open_trades">'[68]Cover Sheet'!$C$16</definedName>
    <definedName name="open_trades_PS">'[83]Cover Sheet'!$C$15</definedName>
    <definedName name="OPTIONS">#REF!</definedName>
    <definedName name="ORD">[3]Acquisitions!#REF!</definedName>
    <definedName name="ordinc1">#REF!</definedName>
    <definedName name="ordinc11">#REF!</definedName>
    <definedName name="ot">'[83]Cover Sheet'!$C$12</definedName>
    <definedName name="OTH">[21]Reports!$D$27</definedName>
    <definedName name="OTHER">[67]AITC!#REF!</definedName>
    <definedName name="otherassets">'[37]CUSTOMER.XLS'!#REF!</definedName>
    <definedName name="OTHERINC">#N/A</definedName>
    <definedName name="OTHNONEQ">[76]Distribution!#REF!</definedName>
    <definedName name="outok">'[27]Largest Hdgs '!#REF!</definedName>
    <definedName name="OutPurchSett">[78]Liquidity!$H$8:$H$20</definedName>
    <definedName name="Output_View">#REF!</definedName>
    <definedName name="OutSalesSett">[78]Liquidity!$F$8:$F$20</definedName>
    <definedName name="outstandin_purchase" hidden="1">{#N/A,#N/A,FALSE,"cover";#N/A,#N/A,FALSE,"index";#N/A,#N/A,FALSE,"performance";#N/A,#N/A,FALSE,"portfolio statement";#N/A,#N/A,FALSE,"balance sheet";#N/A,#N/A,FALSE,"portfolio changes";#N/A,#N/A,FALSE,"st of total return";#N/A,#N/A,FALSE,"notes"}</definedName>
    <definedName name="overseas">#REF!</definedName>
    <definedName name="overview">#REF!</definedName>
    <definedName name="OVU_ASATDATE">#REF!</definedName>
    <definedName name="OVU_DATERANGE">#REF!</definedName>
    <definedName name="OVU_GRANDTOTAL">#REF!</definedName>
    <definedName name="OVU_PFCODE">#REF!</definedName>
    <definedName name="OVU_PFNAME">#REF!</definedName>
    <definedName name="OVU_RUNBY">#REF!</definedName>
    <definedName name="OVU_START">#REF!</definedName>
    <definedName name="owht">[39]Reports!$H$136</definedName>
    <definedName name="owhtr">[39]Reports!$H$135</definedName>
    <definedName name="OWILNAV">'[37]CUSTOMER.XLS'!#REF!</definedName>
    <definedName name="owiltot">'[37]CUSTOMER.XLS'!#REF!</definedName>
    <definedName name="OWINAV">'[37]CUSTOMER.XLS'!#REF!</definedName>
    <definedName name="OWN">[3]Acquisitions!#REF!</definedName>
    <definedName name="P">#REF!</definedName>
    <definedName name="Page_Marker">#REF!</definedName>
    <definedName name="Page_Number">#REF!</definedName>
    <definedName name="PAGE1">'[4]31st January 1996'!$DM$609:$DQ$662</definedName>
    <definedName name="PAGE2">'[4]31st January 1996'!$CM$657:$CR$707</definedName>
    <definedName name="PAGE3">'[4]31st January 1996'!$CM$594:$CR$653</definedName>
    <definedName name="PAGE4">'[4]31st January 1996'!$O$152:$U$211</definedName>
    <definedName name="PAGE5">'[4]31st January 1996'!$CM$709:$CR$759</definedName>
    <definedName name="PAGES">#REF!</definedName>
    <definedName name="PAL">#REF!</definedName>
    <definedName name="panno">'[27]Largest Hdgs '!#REF!</definedName>
    <definedName name="PaOnly">#REF!</definedName>
    <definedName name="PEARSON">#REF!</definedName>
    <definedName name="pech">'[27]Largest Hdgs '!#REF!</definedName>
    <definedName name="PEERP">[3]Acquisitions!#REF!</definedName>
    <definedName name="pension">'[71]extended trial balance'!#REF!</definedName>
    <definedName name="PERF">#REF!</definedName>
    <definedName name="perf1">#REF!</definedName>
    <definedName name="perf2">#REF!</definedName>
    <definedName name="perform1">#REF!</definedName>
    <definedName name="perform11">#REF!</definedName>
    <definedName name="PERFORMANCE">#REF!</definedName>
    <definedName name="Period">#REF!</definedName>
    <definedName name="PharmBioLife">'[13]GICS Sectors'!$E$110</definedName>
    <definedName name="PI">[20]tb!#REF!:'[20]tb'!$C$84</definedName>
    <definedName name="pid">[23]Reports!$H$56</definedName>
    <definedName name="pils">'[27]Largest Hdgs '!#REF!</definedName>
    <definedName name="pioneer">'[27]Largest Hdgs '!#REF!</definedName>
    <definedName name="PJM">#REF!</definedName>
    <definedName name="pliva">'[27]Largest Hdgs '!#REF!</definedName>
    <definedName name="pm">#REF!</definedName>
    <definedName name="PORT">#REF!</definedName>
    <definedName name="Portfolio">#REF!</definedName>
    <definedName name="portfolio1">#REF!</definedName>
    <definedName name="portfolio2">#REF!</definedName>
    <definedName name="PORTG">#REF!</definedName>
    <definedName name="PORTN">#REF!</definedName>
    <definedName name="PORTNAV">#REF!</definedName>
    <definedName name="porttel">'[27]Largest Hdgs '!#REF!</definedName>
    <definedName name="POWELL">#REF!</definedName>
    <definedName name="powergen">'[27]Largest Hdgs '!#REF!</definedName>
    <definedName name="Powerstax">[13]Valuation!$H$485</definedName>
    <definedName name="PP">[3]Acquisitions!#REF!</definedName>
    <definedName name="pref">[19]Sheet1!#REF!</definedName>
    <definedName name="pref2">[19]Sheet1!#REF!</definedName>
    <definedName name="PREF3">'[5]distrib''n'!#REF!</definedName>
    <definedName name="PREF4" hidden="1">#REF!</definedName>
    <definedName name="PREF5">#REF!</definedName>
    <definedName name="PREF6">[84]jrnls!$F$6:$H$7</definedName>
    <definedName name="PREF7" hidden="1">{#N/A,#N/A,FALSE,"Entitlements";#N/A,#N/A,FALSE,"Adjustments";#N/A,#N/A,FALSE,"Current";#N/A,#N/A,FALSE,"Annualised";#N/A,#N/A,FALSE,"Purchases &amp; Rises";#N/A,#N/A,FALSE,"Sales &amp; Falls";#N/A,#N/A,FALSE,"Revenue Reconciliation"}</definedName>
    <definedName name="PREF8">'[5]Notes 1 (2)'!#REF!</definedName>
    <definedName name="PREF9" hidden="1">{#N/A,#N/A,FALSE,"Data";#N/A,#N/A,FALSE,"1 year";#N/A,#N/A,FALSE,"3 Year";#N/A,#N/A,FALSE,"5 Year";#N/A,#N/A,FALSE,"10 Year"}</definedName>
    <definedName name="premiumz">[85]IT0854!$D$64</definedName>
    <definedName name="PRH">#REF!</definedName>
    <definedName name="price">[31]Input!$AM$19,[31]Input!$AM$23,[31]Input!$AS$19,[31]Input!$AS$23</definedName>
    <definedName name="PRICEJM">#REF!</definedName>
    <definedName name="PRICERH">#REF!</definedName>
    <definedName name="prices">#REF!</definedName>
    <definedName name="prices1">#REF!</definedName>
    <definedName name="prices11">#REF!</definedName>
    <definedName name="pricetbl">#REF!</definedName>
    <definedName name="PRICEWH">#REF!</definedName>
    <definedName name="PRIN">'[4]31st January 1996'!$HL$8024</definedName>
    <definedName name="PRINCIPAL">#REF!</definedName>
    <definedName name="PRINT">#REF!</definedName>
    <definedName name="_xlnm.Print_Area">#REF!</definedName>
    <definedName name="Print_Area_MI">#REF!</definedName>
    <definedName name="print_fintit">#REF!</definedName>
    <definedName name="_xlnm.Print_Titles">#REF!</definedName>
    <definedName name="Print_Titles_MI">[55]Interest!#REF!</definedName>
    <definedName name="print2">[86]!print2</definedName>
    <definedName name="PRINTPAGE">#REF!</definedName>
    <definedName name="Prior_Quote">[51]Futures!$B1</definedName>
    <definedName name="Proceeds">[44]Futures!#REF!</definedName>
    <definedName name="profit">[14]Reports!$H$152</definedName>
    <definedName name="profit2">[24]Reports!$H$338</definedName>
    <definedName name="profloss1">#REF!</definedName>
    <definedName name="profloss2">#REF!</definedName>
    <definedName name="Program_End">#REF!</definedName>
    <definedName name="Program_Start">#REF!</definedName>
    <definedName name="PRUDENTIAL">#REF!</definedName>
    <definedName name="PUBBAL">'[4]31st January 1996'!$GS$1161:$HA$1221</definedName>
    <definedName name="PUBBAL2">'[4]31st January 1996'!$GS$1228:$HA$1288</definedName>
    <definedName name="PUBBAL2P">'[4]31st January 1996'!$HK$8135</definedName>
    <definedName name="PUBBALP">'[4]31st January 1996'!$HK$8115:$HK$8116</definedName>
    <definedName name="PUBREV">'[4]31st January 1996'!$GH$1099:$GQ$1158</definedName>
    <definedName name="PUBREVP">'[4]31st January 1996'!$HK$8112:$HK$8113</definedName>
    <definedName name="PUBSAP">'[4]31st January 1996'!$CM$770:$CR$828</definedName>
    <definedName name="PUBSAPP">'[4]31st January 1996'!$HK$8138</definedName>
    <definedName name="purch1">#REF!</definedName>
    <definedName name="purch2">[87]Acquisitions!#REF!</definedName>
    <definedName name="Purchases">'[88]Input-Top Twenty'!$A$2:$D$22</definedName>
    <definedName name="purchdet1">#REF!</definedName>
    <definedName name="purchdet2">#REF!</definedName>
    <definedName name="purchdet4">#REF!</definedName>
    <definedName name="purchdet5">#REF!</definedName>
    <definedName name="purchdetail">#REF!</definedName>
    <definedName name="purchs">#REF!</definedName>
    <definedName name="purchsum1">#REF!</definedName>
    <definedName name="purchsum2">#REF!</definedName>
    <definedName name="purchsumry">#REF!</definedName>
    <definedName name="PWH">#REF!</definedName>
    <definedName name="py">[64]Input!$C$13</definedName>
    <definedName name="Quoteds">#REF!</definedName>
    <definedName name="R_">#REF!</definedName>
    <definedName name="RANGE">[3]Acquisitions!#REF!</definedName>
    <definedName name="RANGES">#REF!</definedName>
    <definedName name="rao">'[27]Largest Hdgs '!#REF!</definedName>
    <definedName name="rate1">#REF!</definedName>
    <definedName name="rate2">#REF!</definedName>
    <definedName name="rateform">#REF!</definedName>
    <definedName name="rawcolb">#REF!</definedName>
    <definedName name="rdyr" hidden="1">{#N/A,#N/A,FALSE,"cover";#N/A,#N/A,FALSE,"index";#N/A,#N/A,FALSE,"performance";#N/A,#N/A,FALSE,"portfolio statement";#N/A,#N/A,FALSE,"balance sheet";#N/A,#N/A,FALSE,"portfolio changes";#N/A,#N/A,FALSE,"st of total return";#N/A,#N/A,FALSE,"notes"}</definedName>
    <definedName name="RealEstate">'[13]GICS Sectors'!$E$114</definedName>
    <definedName name="realised">#REF!</definedName>
    <definedName name="Realised_Gain_Loss">#REF!</definedName>
    <definedName name="REC">#REF!</definedName>
    <definedName name="REC_ASATDATE">#REF!</definedName>
    <definedName name="REC_DATERANGE">#REF!</definedName>
    <definedName name="REC_GRANDTOTAL">#REF!</definedName>
    <definedName name="REC_PFCODE">#REF!</definedName>
    <definedName name="REC_PFNAME">#REF!</definedName>
    <definedName name="REC_RUNBY">#REF!</definedName>
    <definedName name="REC_START">#REF!</definedName>
    <definedName name="receipts" hidden="1">{"recd96",#N/A,FALSE,"DIVS 96 &amp; 97"}</definedName>
    <definedName name="Reconciliation_of_MSF">'[89]Rec of MSF'!$A$5:$I$28</definedName>
    <definedName name="_xlnm.Recorder">#REF!</definedName>
    <definedName name="RECUT">[21]Reports!$D$8</definedName>
    <definedName name="RenameSheet.RenameSheet">#N/A</definedName>
    <definedName name="Reorder_pos">'[36]Asset allocation R'!$A$99</definedName>
    <definedName name="rep_month">#REF!</definedName>
    <definedName name="ReportDate">#REF!</definedName>
    <definedName name="reporting_date">'[90]Trial Balance'!$A$3</definedName>
    <definedName name="Restatement_Disclosure_1">#REF!</definedName>
    <definedName name="Restatement_Disclosure_1_COLCOUNTER">#REF!</definedName>
    <definedName name="Restatement_Disclosure_1_ROWCOUNTER">#REF!</definedName>
    <definedName name="Restatement_Disclosure_2">#REF!</definedName>
    <definedName name="Restatement_Disclosure_2_COLCOUNTER">#REF!</definedName>
    <definedName name="Restatement_Disclosure_2_ROWCOUNTER">#REF!</definedName>
    <definedName name="Restatement_Disclosure_3">#REF!</definedName>
    <definedName name="Restatement_Disclosure_3_COLCOUNTER">#REF!</definedName>
    <definedName name="Restatement_Disclosure_3_ROWCOUNTER">#REF!</definedName>
    <definedName name="Results">#REF!</definedName>
    <definedName name="ret" hidden="1">{#N/A,#N/A,FALSE,"Return";#N/A,#N/A,FALSE,"Reconciliaton"}</definedName>
    <definedName name="Retailing">'[13]GICS Sectors'!$E$106</definedName>
    <definedName name="REV">'[4]31st January 1996'!$CB$2:$CI$51</definedName>
    <definedName name="REV2P">'[4]31st January 1996'!$HK$8132</definedName>
    <definedName name="revaluedcreditor">'[13]Cash &amp; brokers recs'!$C$32</definedName>
    <definedName name="revalueddebtor">'[13]Cash &amp; brokers recs'!$C$31</definedName>
    <definedName name="REVENUE">'[42]NAV+'!$F$37</definedName>
    <definedName name="Revenue_Projections">#REF!</definedName>
    <definedName name="REVIEW">#REF!</definedName>
    <definedName name="Revised_note_7">'[79]note 6'!#REF!</definedName>
    <definedName name="REVP">'[4]31st January 1996'!$HK$8054:$HK$8055</definedName>
    <definedName name="revpro1">#REF!</definedName>
    <definedName name="revpro11">#REF!</definedName>
    <definedName name="REVPROJ98">#REF!</definedName>
    <definedName name="REXAM">#REF!</definedName>
    <definedName name="rgeGEO">[50]Geographicals!$B$7,[50]Geographicals!$B$11:$B$28,[50]Geographicals!$D$11:$D$28,[50]Geographicals!$F$11:$F$28,[50]Geographicals!$H$11:$H$28,[50]Geographicals!$J$11:$J$28,[50]Geographicals!$L$11:$L$28,[50]Geographicals!$N$11:$N$28,[50]Geographicals!$P$11:$P$28</definedName>
    <definedName name="rgeGEO_totals">[50]Geographicals!$B$29,[50]Geographicals!$D$29,[50]Geographicals!$F$29,[50]Geographicals!$H$29,[50]Geographicals!$J$29,[50]Geographicals!$L$29,[50]Geographicals!$N$29,[50]Geographicals!$P$29</definedName>
    <definedName name="richter">'[27]Largest Hdgs '!#REF!</definedName>
    <definedName name="RIOTINTO">#REF!</definedName>
    <definedName name="rklini">'[27]Largest Hdgs '!#REF!</definedName>
    <definedName name="RoSF" hidden="1">{#N/A,#N/A,FALSE,"index";#N/A,#N/A,FALSE,"taxcomp";#N/A,#N/A,FALSE,"mgtexp";#N/A,#N/A,FALSE,"income";#N/A,#N/A,FALSE,"int&amp;exp";#N/A,#N/A,FALSE,"taxaccs";#N/A,#N/A,FALSE,"bontadj"}</definedName>
    <definedName name="rostel">'[27]Largest Hdgs '!#REF!</definedName>
    <definedName name="ROYALSCOT">#REF!</definedName>
    <definedName name="rr" hidden="1">{#N/A,#N/A,FALSE,"cover";#N/A,#N/A,FALSE,"index";#N/A,#N/A,FALSE,"performance";#N/A,#N/A,FALSE,"portfolio statement";#N/A,#N/A,FALSE,"balance sheet";#N/A,#N/A,FALSE,"portfolio changes";#N/A,#N/A,FALSE,"st of total return";#N/A,#N/A,FALSE,"notes"}</definedName>
    <definedName name="rrr" hidden="1">{#N/A,#N/A,FALSE,"cover";#N/A,#N/A,FALSE,"index";#N/A,#N/A,FALSE,"performance";#N/A,#N/A,FALSE,"portfolio statement";#N/A,#N/A,FALSE,"balance sheet";#N/A,#N/A,FALSE,"portfolio changes";#N/A,#N/A,FALSE,"st of total return";#N/A,#N/A,FALSE,"notes"}</definedName>
    <definedName name="rrrtgd" hidden="1">{#N/A,#N/A,FALSE,"cover";#N/A,#N/A,FALSE,"index";#N/A,#N/A,FALSE,"performance";#N/A,#N/A,FALSE,"portfolio statement";#N/A,#N/A,FALSE,"balance sheet";#N/A,#N/A,FALSE,"portfolio changes";#N/A,#N/A,FALSE,"st of total return";#N/A,#N/A,FALSE,"notes"}</definedName>
    <definedName name="RT1A">'[4]31st January 1996'!$BD$1:$BH$55</definedName>
    <definedName name="RT1AP">'[4]31st January 1996'!$HK$8051</definedName>
    <definedName name="RT1P">'[4]31st January 1996'!$HK$8051</definedName>
    <definedName name="RT2A">'[4]31st January 1996'!$AT$257:$AX$290</definedName>
    <definedName name="RT2AP">'[4]31st January 1996'!$HK$8078</definedName>
    <definedName name="rtr" hidden="1">{#N/A,#N/A,FALSE,"cover";#N/A,#N/A,FALSE,"index";#N/A,#N/A,FALSE,"performance";#N/A,#N/A,FALSE,"portfolio statement";#N/A,#N/A,FALSE,"balance sheet";#N/A,#N/A,FALSE,"portfolio changes";#N/A,#N/A,FALSE,"st of total return";#N/A,#N/A,FALSE,"notes"}</definedName>
    <definedName name="S">#REF!</definedName>
    <definedName name="S_APP">'[4]31st January 1996'!$DR$609:$EF$658</definedName>
    <definedName name="S_APP1">'[4]31st January 1996'!#REF!</definedName>
    <definedName name="S_APP1P">'[4]31st January 1996'!$HK$8102</definedName>
    <definedName name="S_APP2">'[4]31st January 1996'!$DR$660:$EF$689</definedName>
    <definedName name="S_APP2P">'[4]31st January 1996'!$HK$8124</definedName>
    <definedName name="S_APPP">'[4]31st January 1996'!$HK$8075</definedName>
    <definedName name="SAA">#REF!</definedName>
    <definedName name="saab">'[27]Largest Hdgs '!#REF!</definedName>
    <definedName name="saga">'[27]Largest Hdgs '!#REF!</definedName>
    <definedName name="saleclear">#REF!</definedName>
    <definedName name="Sales">'[88]Input-Top Twenty'!$E$3:$I$22</definedName>
    <definedName name="sales1">#REF!</definedName>
    <definedName name="sales2">[87]Realisations!#REF!</definedName>
    <definedName name="salesdet1">#REF!</definedName>
    <definedName name="salesdet2">#REF!</definedName>
    <definedName name="salesdet4">#REF!</definedName>
    <definedName name="salesdet5">#REF!</definedName>
    <definedName name="salesdetail">#REF!</definedName>
    <definedName name="salesum1">#REF!</definedName>
    <definedName name="salesum2">#REF!</definedName>
    <definedName name="salesumry">#REF!</definedName>
    <definedName name="SAP">#REF!</definedName>
    <definedName name="sare" hidden="1">{#N/A,#N/A,FALSE,"cover";#N/A,#N/A,FALSE,"index";#N/A,#N/A,FALSE,"performance";#N/A,#N/A,FALSE,"portfolio statement";#N/A,#N/A,FALSE,"balance sheet";#N/A,#N/A,FALSE,"portfolio changes";#N/A,#N/A,FALSE,"st of total return";#N/A,#N/A,FALSE,"notes"}</definedName>
    <definedName name="SAVE">#REF!</definedName>
    <definedName name="SAVENAME">#REF!</definedName>
    <definedName name="SCH1.1">[3]Acquisitions!#REF!</definedName>
    <definedName name="SCH1.2">#REF!</definedName>
    <definedName name="SCH10A">[3]Acquisitions!#REF!</definedName>
    <definedName name="SCH10AP">[3]Acquisitions!#REF!</definedName>
    <definedName name="SCH10P">[3]Acquisitions!#REF!</definedName>
    <definedName name="SCH11P">[3]Acquisitions!#REF!</definedName>
    <definedName name="SCH2.1">#REF!</definedName>
    <definedName name="SCH2.2">#REF!</definedName>
    <definedName name="SCH2P">[3]Acquisitions!#REF!</definedName>
    <definedName name="SCH3.1">[3]Acquisitions!#REF!</definedName>
    <definedName name="SCH3.2">[3]Acquisitions!#REF!</definedName>
    <definedName name="SCH3P">[3]Acquisitions!#REF!</definedName>
    <definedName name="SCH4.1">[3]Acquisitions!#REF!</definedName>
    <definedName name="SCH4P">[3]Acquisitions!#REF!</definedName>
    <definedName name="SCH4SUPP">[3]Acquisitions!#REF!</definedName>
    <definedName name="SCH5P">[3]Acquisitions!#REF!</definedName>
    <definedName name="SCH5SUPP">[3]Acquisitions!#REF!</definedName>
    <definedName name="SCH6A">[3]Acquisitions!#REF!</definedName>
    <definedName name="SCH6AP">[3]Acquisitions!#REF!</definedName>
    <definedName name="SCH6B">[3]Acquisitions!#REF!</definedName>
    <definedName name="SCH6BP">[3]Acquisitions!#REF!</definedName>
    <definedName name="SCH6P">[3]Acquisitions!#REF!</definedName>
    <definedName name="SCH7A">[3]Acquisitions!#REF!</definedName>
    <definedName name="SCH7AP">[3]Acquisitions!#REF!</definedName>
    <definedName name="SCH7P">[3]Acquisitions!#REF!</definedName>
    <definedName name="SCH8P">[3]Acquisitions!#REF!</definedName>
    <definedName name="SCH9A">#REF!</definedName>
    <definedName name="SCH9AP">[3]Acquisitions!#REF!</definedName>
    <definedName name="SCH9P">[3]Acquisitions!#REF!</definedName>
    <definedName name="SCREEN">#REF!</definedName>
    <definedName name="sd">[14]Reports!$H$130</definedName>
    <definedName name="sdedff">#N/A</definedName>
    <definedName name="sdsad" hidden="1">{#N/A,#N/A,FALSE,"cover";#N/A,#N/A,FALSE,"index";#N/A,#N/A,FALSE,"performance";#N/A,#N/A,FALSE,"portfolio statement";#N/A,#N/A,FALSE,"balance sheet";#N/A,#N/A,FALSE,"portfolio changes";#N/A,#N/A,FALSE,"st of total return";#N/A,#N/A,FALSE,"notes"}</definedName>
    <definedName name="SDWO">[23]Reports!$H$132</definedName>
    <definedName name="sdwo2">[24]Reports!$H$318</definedName>
    <definedName name="SDY">[3]Acquisitions!#REF!</definedName>
    <definedName name="secpurch">#REF!</definedName>
    <definedName name="secpurchdet">#REF!</definedName>
    <definedName name="secsales">#REF!</definedName>
    <definedName name="secsalesdet">#REF!</definedName>
    <definedName name="SECTOR">'[91]Sector analysis '!$A$1:$M$104</definedName>
    <definedName name="Sector_Analysis">'[66] Sector analysis'!$A$5:$E$49</definedName>
    <definedName name="SECTORS">[92]Sheet1!$B$7:$E$56</definedName>
    <definedName name="SecurityWord" hidden="1">"S1E2C3U4R5E6D"</definedName>
    <definedName name="SEETOTALS">#REF!</definedName>
    <definedName name="seita">'[27]Largest Hdgs '!#REF!</definedName>
    <definedName name="SEK" hidden="1">{#N/A,#N/A,FALSE,"cover";#N/A,#N/A,FALSE,"index";#N/A,#N/A,FALSE,"performance";#N/A,#N/A,FALSE,"portfolio statement";#N/A,#N/A,FALSE,"balance sheet";#N/A,#N/A,FALSE,"portfolio changes";#N/A,#N/A,FALSE,"st of total return";#N/A,#N/A,FALSE,"notes"}</definedName>
    <definedName name="select">'[27]Largest Hdgs '!#REF!</definedName>
    <definedName name="Selects_CUSTOMER">#REF!</definedName>
    <definedName name="SemiConduct">'[13]GICS Sectors'!$E$116</definedName>
    <definedName name="SEP">#REF!</definedName>
    <definedName name="SEP_1990">#REF!</definedName>
    <definedName name="setg" hidden="1">{#N/A,#N/A,FALSE,"cover";#N/A,#N/A,FALSE,"index";#N/A,#N/A,FALSE,"performance";#N/A,#N/A,FALSE,"portfolio statement";#N/A,#N/A,FALSE,"balance sheet";#N/A,#N/A,FALSE,"portfolio changes";#N/A,#N/A,FALSE,"st of total return";#N/A,#N/A,FALSE,"notes"}</definedName>
    <definedName name="SettleDate">#REF!</definedName>
    <definedName name="severntrent">'[27]Largest Hdgs '!#REF!</definedName>
    <definedName name="sf" hidden="1">{#N/A,#N/A,FALSE,"cover";#N/A,#N/A,FALSE,"index";#N/A,#N/A,FALSE,"performance";#N/A,#N/A,FALSE,"portfolio statement";#N/A,#N/A,FALSE,"balance sheet";#N/A,#N/A,FALSE,"portfolio changes";#N/A,#N/A,FALSE,"st of total return";#N/A,#N/A,FALSE,"notes"}</definedName>
    <definedName name="SGD">'[34]H15 - CombinedCombo'!$C$272</definedName>
    <definedName name="sgsthomson">'[27]Largest Hdgs '!#REF!</definedName>
    <definedName name="SHARE_INFO_AREA">#REF!</definedName>
    <definedName name="shares1">'[1]NAV+'!$H$43</definedName>
    <definedName name="SHIRE">#REF!</definedName>
    <definedName name="shiresr1">[19]INCOME!$H$45</definedName>
    <definedName name="shiresr2">[19]INCOME!$Z$45</definedName>
    <definedName name="SHORTTERM">'[4]31st January 1996'!$EM$17:$EM$23</definedName>
    <definedName name="ShrinkWrap">#REF!</definedName>
    <definedName name="sing">#REF!</definedName>
    <definedName name="SINGAPORE">#REF!</definedName>
    <definedName name="skoda">'[27]Largest Hdgs '!#REF!</definedName>
    <definedName name="slovak">'[27]Largest Hdgs '!#REF!</definedName>
    <definedName name="slug">#REF!</definedName>
    <definedName name="slun">#REF!</definedName>
    <definedName name="slunav1">#REF!</definedName>
    <definedName name="slunav2">#REF!</definedName>
    <definedName name="slunavc">#REF!</definedName>
    <definedName name="slunavc2">#REF!</definedName>
    <definedName name="slunt">#REF!</definedName>
    <definedName name="SMITHKLINE">#REF!</definedName>
    <definedName name="SoftwareServ">'[13]GICS Sectors'!$E$115</definedName>
    <definedName name="sortf">[86]!sortf</definedName>
    <definedName name="South_Korea">#REF!</definedName>
    <definedName name="SPAIN">#REF!</definedName>
    <definedName name="srfszf" hidden="1">{#N/A,#N/A,FALSE,"cover";#N/A,#N/A,FALSE,"index";#N/A,#N/A,FALSE,"performance";#N/A,#N/A,FALSE,"portfolio statement";#N/A,#N/A,FALSE,"balance sheet";#N/A,#N/A,FALSE,"portfolio changes";#N/A,#N/A,FALSE,"st of total return";#N/A,#N/A,FALSE,"notes"}</definedName>
    <definedName name="SSBFund">#REF!</definedName>
    <definedName name="sss">[93]Futures!$I$1:$I$65536</definedName>
    <definedName name="ssss" hidden="1">{#N/A,#N/A,FALSE,"cover";#N/A,#N/A,FALSE,"index";#N/A,#N/A,FALSE,"performance";#N/A,#N/A,FALSE,"portfolio statement";#N/A,#N/A,FALSE,"balance sheet";#N/A,#N/A,FALSE,"portfolio changes";#N/A,#N/A,FALSE,"st of total return";#N/A,#N/A,FALSE,"notes"}</definedName>
    <definedName name="STAGE1">#REF!</definedName>
    <definedName name="STAGE3">#REF!</definedName>
    <definedName name="STAGE4">#REF!</definedName>
    <definedName name="STAGE4A">#REF!</definedName>
    <definedName name="STAGE4B">#REF!</definedName>
    <definedName name="STAGE5">#REF!</definedName>
    <definedName name="stagecoach">'[27]Largest Hdgs '!#REF!</definedName>
    <definedName name="START">#REF!</definedName>
    <definedName name="Start_at_Row">#REF!</definedName>
    <definedName name="Start_Brok">#REF!</definedName>
    <definedName name="Start_Date">#REF!</definedName>
    <definedName name="Start_Fut">#REF!</definedName>
    <definedName name="start_year">'[94]General Ledger'!#REF!</definedName>
    <definedName name="start2">[49]TRANSACTIONS!#REF!</definedName>
    <definedName name="start3">'[95]Revenue Estimate'!#REF!</definedName>
    <definedName name="StartPosition">#REF!</definedName>
    <definedName name="STAT1">#N/A</definedName>
    <definedName name="STAT2">#N/A</definedName>
    <definedName name="STAT7">#REF!</definedName>
    <definedName name="STAT8">#N/A</definedName>
    <definedName name="STAT9">#N/A</definedName>
    <definedName name="State_Street_Cap_Cash">#REF!</definedName>
    <definedName name="State_Street_Cash">#REF!</definedName>
    <definedName name="State_Street_Rec_Items">#REF!</definedName>
    <definedName name="statistical">'[71]extended trial balance'!#REF!</definedName>
    <definedName name="stk">[23]Reports!$H$78</definedName>
    <definedName name="STOCKDIVS">[33]Forecast!$AR$375</definedName>
    <definedName name="Stockton">[13]Valuation!$H$486</definedName>
    <definedName name="stomil">'[27]Largest Hdgs '!#REF!</definedName>
    <definedName name="storyf">'[27]Largest Hdgs '!#REF!</definedName>
    <definedName name="sum">[33]Forecast!$A$318:$K$357</definedName>
    <definedName name="Summary">#REF!</definedName>
    <definedName name="summary1">#REF!</definedName>
    <definedName name="summary2">#REF!</definedName>
    <definedName name="summary3">#REF!</definedName>
    <definedName name="summary4">#REF!</definedName>
    <definedName name="SUN">[21]Reports!$D$30</definedName>
    <definedName name="suncred">[13]Reports!$D$54</definedName>
    <definedName name="SWEDEN">#REF!</definedName>
    <definedName name="swedi">#REF!</definedName>
    <definedName name="SWEEDEN">[33]Forecast!$AR$389</definedName>
    <definedName name="swis">#REF!</definedName>
    <definedName name="SWISS">[33]Forecast!$AR$390</definedName>
    <definedName name="SWITZERLAND">#REF!</definedName>
    <definedName name="swwater">'[27]Largest Hdgs '!#REF!</definedName>
    <definedName name="T" hidden="1">{"tb1",#N/A,FALSE,"EXTENDED TRIAL BALANCE"}</definedName>
    <definedName name="T1Contents">#REF!</definedName>
    <definedName name="T2Contents">#REF!</definedName>
    <definedName name="TA" hidden="1">{"page1",#N/A,FALSE,"INCOME";"page2",#N/A,FALSE,"INCOME"}</definedName>
    <definedName name="TabDetails">#REF!</definedName>
    <definedName name="table">#REF!</definedName>
    <definedName name="tafnet">'[27]Largest Hdgs '!#REF!</definedName>
    <definedName name="TAVBB">[31]Input!$R$7,[31]Input!$Z$7,[31]Input!$AH$7</definedName>
    <definedName name="tavdil">#REF!</definedName>
    <definedName name="tavdil1">#REF!</definedName>
    <definedName name="TAVSH">[31]Input!$O$7,[31]Input!$W$7,[31]Input!$AE$7</definedName>
    <definedName name="TAX">'[4]31st January 1996'!$BD$29</definedName>
    <definedName name="TAXT">#N/A</definedName>
    <definedName name="tbcap">#REF!</definedName>
    <definedName name="tbcapres1">#REF!</definedName>
    <definedName name="tbcapres2">#REF!</definedName>
    <definedName name="tbcapres3">#REF!</definedName>
    <definedName name="tbcapres4">#REF!</definedName>
    <definedName name="tbcurrass">#REF!</definedName>
    <definedName name="TBIN">'[4]31st January 1996'!$C$6:$IV$8189</definedName>
    <definedName name="tbintinc1">#REF!</definedName>
    <definedName name="tbintinc2">#REF!</definedName>
    <definedName name="tbinv">#REF!</definedName>
    <definedName name="tbinvsapp">#REF!</definedName>
    <definedName name="tbinvtrad">#REF!</definedName>
    <definedName name="tblMainTableHeadings">OFFSET([96]Lookup!$A$1,1,0,COUNTA([96]Lookup!$A$1:$A$65536)-1,2)</definedName>
    <definedName name="tbmcl">#REF!</definedName>
    <definedName name="tbmgtfee">#REF!</definedName>
    <definedName name="TBP">'[4]31st January 1996'!$HK$8036</definedName>
    <definedName name="tbprem">#REF!</definedName>
    <definedName name="tbrevl">#REF!</definedName>
    <definedName name="TBTOTAL">#REF!</definedName>
    <definedName name="tbunder">#REF!</definedName>
    <definedName name="TechHardware">'[13]GICS Sectors'!$E$117</definedName>
    <definedName name="TECHREG">#REF!</definedName>
    <definedName name="TECHREP">#REF!</definedName>
    <definedName name="TelecomServ">'[13]GICS Sectors'!$E$118</definedName>
    <definedName name="TELEWEST">#REF!</definedName>
    <definedName name="telitalia">'[27]Largest Hdgs '!#REF!</definedName>
    <definedName name="temp">'[37]CUSTOMER.XLS'!#REF!</definedName>
    <definedName name="TESCO">#REF!</definedName>
    <definedName name="TEST">[3]Acquisitions!#REF!</definedName>
    <definedName name="textToday">#REF!</definedName>
    <definedName name="thai">#REF!</definedName>
    <definedName name="THAILAND">#REF!</definedName>
    <definedName name="THB">'[34]H15 - CombinedCombo'!$C$273</definedName>
    <definedName name="THREE">'[4]31st January 1996'!$HK$8034:$IV$8189</definedName>
    <definedName name="thrhttrhrth">#REF!</definedName>
    <definedName name="tim">'[27]Largest Hdgs '!#REF!</definedName>
    <definedName name="TIME">'[4]31st January 1996'!$HK$8018</definedName>
    <definedName name="TITLE">#REF!</definedName>
    <definedName name="Title_Left">#REF!</definedName>
    <definedName name="Title_Right">#REF!</definedName>
    <definedName name="TITLES">#REF!</definedName>
    <definedName name="TODAY">'[15]Average Sub Share Price'!$A$6</definedName>
    <definedName name="Todays_Date">'[30]Cover Sheet'!$B$6</definedName>
    <definedName name="toddate">[19]Sheet1!$E$21</definedName>
    <definedName name="TOP10_">#REF!</definedName>
    <definedName name="TOP80_">#REF!</definedName>
    <definedName name="TOP9_1">#REF!</definedName>
    <definedName name="TOPMENU">'[4]31st January 1996'!$HK$8021:$HP$8021</definedName>
    <definedName name="tornetf">'[27]Largest Hdgs '!#REF!</definedName>
    <definedName name="TOTA">#REF!</definedName>
    <definedName name="total">'[27]Largest Hdgs '!#REF!</definedName>
    <definedName name="Total_MV">'[36]Valuation V2 (2)'!$G$156</definedName>
    <definedName name="totalassets">#REF!</definedName>
    <definedName name="TOTALFIXED">#REF!</definedName>
    <definedName name="TOTALINV">#REF!</definedName>
    <definedName name="TOTDIV">[3]Acquisitions!#REF!</definedName>
    <definedName name="TOTINV">#REF!</definedName>
    <definedName name="totinv1">'[41]Continental Analysis'!$F$98</definedName>
    <definedName name="totinv2">'[41]Continental Analysis'!#REF!</definedName>
    <definedName name="totinv3">'[41]Continental Analysis'!#REF!</definedName>
    <definedName name="totinv4">'[41]Continental Analysis'!#REF!</definedName>
    <definedName name="totinv5">'[41]Continental Analysis'!#REF!</definedName>
    <definedName name="TR_EUROPEAN_GROWTH_TRUST_PLC">'[97]30 June 2006 Estimate '!$B$30:$B$31,'[97]30 June 2006 Estimate '!$A$1:$IV$65536</definedName>
    <definedName name="TradeDate">#REF!</definedName>
    <definedName name="transcurr">#REF!</definedName>
    <definedName name="TRANSGEOP">[3]Acquisitions!#REF!</definedName>
    <definedName name="transnext">#REF!</definedName>
    <definedName name="Transportation">'[13]GICS Sectors'!$E$102</definedName>
    <definedName name="trust">'[36]Forecast Divs O'!#REF!</definedName>
    <definedName name="trust_code">#REF!</definedName>
    <definedName name="trust1">'[98]Detailed Income Rec.'!#REF!</definedName>
    <definedName name="Trustax_Code">#REF!</definedName>
    <definedName name="trustyr">'[94]General Ledger'!#REF!</definedName>
    <definedName name="ttt">[93]Futures!$D$5</definedName>
    <definedName name="tuk">[21]Reports!$H$151</definedName>
    <definedName name="tw">'[27]Largest Hdgs '!#REF!</definedName>
    <definedName name="TWD">'[34]H15 - CombinedCombo'!$C$274</definedName>
    <definedName name="two" hidden="1">{#N/A,#N/A,FALSE,"T B";#N/A,#N/A,FALSE,"Cash";#N/A,#N/A,FALSE,"Valuation";#N/A,#N/A,FALSE,"Adjustments";#N/A,#N/A,FALSE,"Distribution";#N/A,#N/A,FALSE,"Summary";#N/A,#N/A,FALSE,"Return";#N/A,#N/A,FALSE,"Indices";#N/A,#N/A,FALSE,"Fee";#N/A,#N/A,FALSE,"Movements"}</definedName>
    <definedName name="uafed">'[27]Largest Hdgs '!#REF!</definedName>
    <definedName name="UCDIV">[21]Reports!$D$14</definedName>
    <definedName name="ufdf">'[27]Largest Hdgs '!#REF!</definedName>
    <definedName name="UFII">'[34]H20 - Income analysis'!$C$24</definedName>
    <definedName name="UFIIT">'[34]H20 - Income analysis'!$E$24</definedName>
    <definedName name="UK">[13]Valuation!$H$467</definedName>
    <definedName name="UK_UNFRANKED">#REF!</definedName>
    <definedName name="ukacc">[13]Reports!$H$75</definedName>
    <definedName name="ukacctax">[13]Reports!$H$162</definedName>
    <definedName name="UKFRANKTAX">[23]Reports!$H$79</definedName>
    <definedName name="ukinc">[21]Reports!$H$64</definedName>
    <definedName name="ukincacc">[23]Reports!$H$67</definedName>
    <definedName name="ukincpref">[23]Reports!$H$57</definedName>
    <definedName name="UKNONEQ">#REF!</definedName>
    <definedName name="ukrec">[17]Reports!$D$3</definedName>
    <definedName name="UKSBB">[31]Input!$R$15,[31]Input!$Z$15,[31]Input!$AH$15</definedName>
    <definedName name="UKSM1">#REF!</definedName>
    <definedName name="UKSM2">#REF!</definedName>
    <definedName name="UKSSH">[31]Input!$O$15,[31]Input!$W$15,[31]Input!$AE$15</definedName>
    <definedName name="uktax">[21]Reports!$H$148</definedName>
    <definedName name="uktaxacc">[23]Reports!$H$149</definedName>
    <definedName name="uktaxcr">[23]Reports!$H$147</definedName>
    <definedName name="UKTBB">[31]Input!$R$29,[31]Input!$Z$29,[31]Input!$AH$29</definedName>
    <definedName name="UKTSH">[31]Input!$O$29,[31]Input!$W$29,[31]Input!$AE$29</definedName>
    <definedName name="UNILEVER_PLC">[99]Portfolio!#REF!</definedName>
    <definedName name="UNITEDASSU">#REF!</definedName>
    <definedName name="UnlistedEquities">#REF!</definedName>
    <definedName name="UnlistedFixedIncome">#REF!</definedName>
    <definedName name="upperowh">'[37]CUSTOMER.XLS'!#REF!</definedName>
    <definedName name="US">[13]Valuation!$H$372</definedName>
    <definedName name="USA">#REF!</definedName>
    <definedName name="USD">'[34]H15 - CombinedCombo'!$C$275</definedName>
    <definedName name="USD_Capital">#REF!</definedName>
    <definedName name="USD_Chase">#REF!</definedName>
    <definedName name="USD_SS_Rec">#REF!</definedName>
    <definedName name="USD_State_Street">#REF!</definedName>
    <definedName name="usinor">'[27]Largest Hdgs '!#REF!</definedName>
    <definedName name="USRate">#REF!</definedName>
    <definedName name="USTBB">[31]Input!$R$17,[31]Input!$Z$17,[31]Input!$AH$17</definedName>
    <definedName name="USTSH">[31]Input!$O$17,[31]Input!$W$17,[31]Input!$AE$17</definedName>
    <definedName name="Utilities">'[13]GICS Sectors'!$E$119</definedName>
    <definedName name="UTREC">[14]Reports!$D$7</definedName>
    <definedName name="uuuu" hidden="1">{#N/A,#N/A,FALSE,"cover";#N/A,#N/A,FALSE,"index";#N/A,#N/A,FALSE,"performance";#N/A,#N/A,FALSE,"portfolio statement";#N/A,#N/A,FALSE,"balance sheet";#N/A,#N/A,FALSE,"portfolio changes";#N/A,#N/A,FALSE,"st of total return";#N/A,#N/A,FALSE,"notes"}</definedName>
    <definedName name="uwbf">#REF!</definedName>
    <definedName name="uwdate1">#REF!</definedName>
    <definedName name="uwdate2">#REF!</definedName>
    <definedName name="uwrite1">#REF!</definedName>
    <definedName name="uwrite11">#REF!</definedName>
    <definedName name="uwtot">#REF!</definedName>
    <definedName name="v" hidden="1">{#N/A,#N/A,FALSE,"index";#N/A,#N/A,FALSE,"taxcomp";#N/A,#N/A,FALSE,"mgtexp";#N/A,#N/A,FALSE,"income";#N/A,#N/A,FALSE,"int&amp;exp";#N/A,#N/A,FALSE,"taxaccs";#N/A,#N/A,FALSE,"bontadj"}</definedName>
    <definedName name="VAL">'[4]31st January 1996'!$E$179:$IV$8189</definedName>
    <definedName name="VALID_FORMATS">#REF!</definedName>
    <definedName name="valmet">'[27]Largest Hdgs '!#REF!</definedName>
    <definedName name="VALMV">#REF!</definedName>
    <definedName name="VALN">[3]Acquisitions!#REF!</definedName>
    <definedName name="VALNP">[3]Acquisitions!#REF!</definedName>
    <definedName name="VALS">#REF!</definedName>
    <definedName name="valuation2">'[100]PValue (4)'!$A$1:$I$65536</definedName>
    <definedName name="value">#REF!</definedName>
    <definedName name="Value1">#REF!</definedName>
    <definedName name="Value2">#REF!</definedName>
    <definedName name="Value3">#REF!</definedName>
    <definedName name="VANM">#REF!</definedName>
    <definedName name="vat">[14]Reports!$D$24</definedName>
    <definedName name="vatc">[17]Reports!$D$26</definedName>
    <definedName name="vatech">'[27]Largest Hdgs '!#REF!</definedName>
    <definedName name="vatr">[17]Reports!$D$27</definedName>
    <definedName name="vatrec">[14]Reports!$D$25</definedName>
    <definedName name="VATT">#REF!</definedName>
    <definedName name="VENTREG">#REF!</definedName>
    <definedName name="VENTREP">#REF!</definedName>
    <definedName name="VODAFONE">#REF!</definedName>
    <definedName name="VOTES">[3]Acquisitions!#REF!</definedName>
    <definedName name="VOTESP">[3]Acquisitions!#REF!</definedName>
    <definedName name="w">#REF!</definedName>
    <definedName name="w32f_journal">'[83]Cover Sheet'!$C$16</definedName>
    <definedName name="W3I9">#N/A</definedName>
    <definedName name="WEurope1">[19]Sheet1!#REF!</definedName>
    <definedName name="WHD">[21]Reports!$D$16</definedName>
    <definedName name="WHT">[14]Reports!$H$143</definedName>
    <definedName name="WHTacc">[14]Reports!$H$140</definedName>
    <definedName name="WHTacc2">[14]Reports!$H$141</definedName>
    <definedName name="WHTrec">[23]Reports!$H$140</definedName>
    <definedName name="WHTreclaim">[17]Reports!$H$136</definedName>
    <definedName name="WORK">#REF!</definedName>
    <definedName name="WORKPAPERS">[33]Forecast!$AM$354:$AZ$403</definedName>
    <definedName name="WORKSHEET">#REF!</definedName>
    <definedName name="worldcomment">#REF!</definedName>
    <definedName name="wp">'[71]extended trial balance'!#REF!</definedName>
    <definedName name="wrn.agenda." hidden="1">{"meeting",#N/A,FALSE,"front";"index",#N/A,FALSE,"93AGEN2.XLS";"Highlights",#N/A,FALSE,"93AGEN.XLS";"assets",#N/A,FALSE,"93AGEN.XLS";"sntvalue",#N/A,FALSE,"93AGEN2.XLS";"liquidity",#N/A,FALSE,"93AGEN.XLS";"growth",#N/A,FALSE,"93AGEN.XLS";"snt assets movt",#N/A,FALSE,"SNT Values";"revenue",#N/A,FALSE,"93AGEN.XLS";"tax",#N/A,FALSE,"93AGEN.XLS";"navs and share prices",#N/A,FALSE,"93AGEN.XLS";"purchases",#N/A,FALSE,"Transactions";"sales",#N/A,FALSE,"Transactions";"geared income holders",#N/A,FALSE,"93AGEN2.XLS";"zero div pref shs",#N/A,FALSE,"93AGEN2.XLS";"valn front",#N/A,FALSE,"93AGEN.XLS"}</definedName>
    <definedName name="wrn.aitc." hidden="1">{#N/A,#N/A,FALSE,"Reconciliation";#N/A,#N/A,FALSE,"T.B.";#N/A,#N/A,FALSE,"Currency Revaluation";#N/A,#N/A,FALSE,"Other Info.";#N/A,#N/A,FALSE,"T.B. Summary";#N/A,#N/A,FALSE,"Currency Gains-Losses &amp; Adj NCA";#N/A,#N/A,FALSE,"Geo - Distribution";#N/A,#N/A,FALSE,"NAV per share";#N/A,#N/A,FALSE,"NAV Return";#N/A,#N/A,FALSE,"Indices";#N/A,#N/A,FALSE,"FEE(1)";#N/A,#N/A,FALSE,"FEE (2)";#N/A,#N/A,FALSE,"Bonds";#N/A,#N/A,FALSE,"Prefs";#N/A,#N/A,FALSE,"Forward Contracts";#N/A,#N/A,FALSE,"Loans";#N/A,#N/A,FALSE,"Prior Charge"}</definedName>
    <definedName name="wrn.ALL." hidden="1">{"PAGE1",#N/A,FALSE,"TAX.XLS";"PAGE2",#N/A,FALSE,"TAX.XLS"}</definedName>
    <definedName name="wrn.analysis." hidden="1">{"analysis",#N/A,FALSE,"1STQTR96"}</definedName>
    <definedName name="wrn.ASSETS." hidden="1">{"assets",#N/A,FALSE,"93AGEN.XLS";"man fee calc",#N/A,FALSE,"93AGEN2.XLS"}</definedName>
    <definedName name="wrn.BS." hidden="1">{"PAGE3",#N/A,FALSE,"Balance Sheet";"PAGE4",#N/A,FALSE,"Balance Sheet"}</definedName>
    <definedName name="wrn.divchanges." hidden="1">{"divchanges",#N/A,FALSE,"93AGEN.XLS"}</definedName>
    <definedName name="wrn.dividends." hidden="1">{"dividends",#N/A,FALSE,"Dividends"}</definedName>
    <definedName name="wrn.dividends._.2years." hidden="1">{"divs96",#N/A,FALSE,"DIVS 96 &amp; 97";"recd96",#N/A,FALSE,"DIVS 96 &amp; 97";"divs97",#N/A,FALSE,"DIVS 96 &amp; 97"}</definedName>
    <definedName name="wrn.dividends._.96." hidden="1">{"divs96",#N/A,FALSE,"DIVS 96 &amp; 97"}</definedName>
    <definedName name="wrn.dividends._.97." hidden="1">{"divs97",#N/A,FALSE,"DIVS 96 &amp; 97"}</definedName>
    <definedName name="wrn.Estimate." hidden="1">{#N/A,#N/A,FALSE,"Current";#N/A,#N/A,FALSE,"Notes";#N/A,#N/A,FALSE,"Annualised";#N/A,#N/A,FALSE,"Rises";#N/A,#N/A,FALSE,"Falls"}</definedName>
    <definedName name="wrn.expenses95." hidden="1">{"expenses",#N/A,FALSE,"93AGEN2.XLS"}</definedName>
    <definedName name="wrn.Financial._.Highlights." hidden="1">{"highlights",#N/A,FALSE,"93AGEN.XLS"}</definedName>
    <definedName name="wrn.Forecast." hidden="1">{#N/A,#N/A,FALSE,"Entitlements";#N/A,#N/A,FALSE,"Adjustments";#N/A,#N/A,FALSE,"Current";#N/A,#N/A,FALSE,"Annualised";#N/A,#N/A,FALSE,"Purchases &amp; Rises";#N/A,#N/A,FALSE,"Sales &amp; Falls";#N/A,#N/A,FALSE,"Revenue Reconciliation"}</definedName>
    <definedName name="wrn.Geared._.Income._.holders." hidden="1">{"geared income holders",#N/A,FALSE,"93AGEN2.XLS"}</definedName>
    <definedName name="wrn.growthTAV." hidden="1">{"Growth TAV",#N/A,FALSE,"93AGEN.XLS"}</definedName>
    <definedName name="wrn.holders." hidden="1">{"geared income holders",#N/A,FALSE,"93AGEN2.XLS";"zero div pref shs",#N/A,FALSE,"93AGEN2.XLS"}</definedName>
    <definedName name="wrn.liquidity." hidden="1">{"liquidity",#N/A,FALSE,"93AGEN.XLS"}</definedName>
    <definedName name="wrn.meetingfront." hidden="1">{"meeting",#N/A,FALSE,"front"}</definedName>
    <definedName name="wrn.Monday_Morning." hidden="1">{#N/A,#N/A,TRUE,"Summary";#N/A,#N/A,TRUE,"NEWDEALS.XLS";#N/A,#N/A,TRUE,"POSIT.XLS";#N/A,#N/A,TRUE,"inhouse.xls";#N/A,#N/A,TRUE,"customer.XLS"}</definedName>
    <definedName name="wrn.Month." hidden="1">{"month",#N/A,FALSE,"front";"monthindex",#N/A,FALSE,"93AGEN2.XLS";"highlights",#N/A,FALSE,"93AGEN.XLS";"assets",#N/A,FALSE,"93AGEN.XLS";"sntvalue",#N/A,FALSE,"93AGEN2.XLS";"liquidity",#N/A,FALSE,"93AGEN.XLS";"growth",#N/A,FALSE,"93AGEN.XLS";"revenue",#N/A,FALSE,"93AGEN.XLS";"divchanges",#N/A,FALSE,"93AGEN.XLS";"valn front",#N/A,FALSE,"93AGEN.XLS"}</definedName>
    <definedName name="wrn.monthfront." hidden="1">{"month",#N/A,FALSE,"front"}</definedName>
    <definedName name="wrn.monthpapers." hidden="1">{"month",#N/A,FALSE,"front";"monthindex",#N/A,FALSE,"93AGEN2.XLS";"highlights",#N/A,FALSE,"93AGEN.XLS";"assets",#N/A,FALSE,"93AGEN.XLS";"liquidity",#N/A,FALSE,"93AGEN.XLS";"growth",#N/A,FALSE,"93AGEN.XLS";"revenue",#N/A,FALSE,"93AGEN.XLS";"tax",#N/A,FALSE,"93AGEN.XLS";"valn front",#N/A,FALSE,"93AGEN.XLS"}</definedName>
    <definedName name="wrn.NAV." hidden="1">{#N/A,#N/A,FALSE,"NAV";#N/A,#N/A,FALSE,"Indices"}</definedName>
    <definedName name="wrn.NAVs._.and._.prices." hidden="1">{"navs and share prices",#N/A,FALSE,"93AGEN.XLS"}</definedName>
    <definedName name="wrn.NEWSORP." hidden="1">{#N/A,#N/A,FALSE,"cover";#N/A,#N/A,FALSE,"index";#N/A,#N/A,FALSE,"performance";#N/A,#N/A,FALSE,"portfolio statement";#N/A,#N/A,FALSE,"balance sheet";#N/A,#N/A,FALSE,"portfolio changes";#N/A,#N/A,FALSE,"st of total return";#N/A,#N/A,FALSE,"notes"}</definedName>
    <definedName name="wrn.Papers_M." hidden="1">{"Normal",#N/A,FALSE,"Consol Bal Sheet";#N/A,#N/A,FALSE,"TRPASSM.XLS";#N/A,#N/A,FALSE,"Group Rev Forecast";#N/A,#N/A,FALSE,"Company Rev Forecast";#N/A,#N/A,FALSE,"PERFORMANCE"}</definedName>
    <definedName name="wrn.Performance." hidden="1">{"assets_top20",#N/A,FALSE,"1STQTR96";"perf_gry",#N/A,FALSE,"1STQTR96"}</definedName>
    <definedName name="wrn.printall." hidden="1">{"page1",#N/A,FALSE,"ACCINT2";"page2",#N/A,FALSE,"ACCINT2"}</definedName>
    <definedName name="wrn.received." hidden="1">{"recd96",#N/A,FALSE,"DIVS 96 &amp; 97"}</definedName>
    <definedName name="wrn.revenue." hidden="1">{"divchanges",#N/A,FALSE,"93AGEN.XLS";"revenue",#N/A,FALSE,"93AGEN.XLS";"tax",#N/A,FALSE,"93AGEN.XLS"}</definedName>
    <definedName name="wrn.revest." hidden="1">{"revenue",#N/A,FALSE,"93AGEN.XLS";"tax",#N/A,FALSE,"93AGEN.XLS"}</definedName>
    <definedName name="wrn.ross." hidden="1">{"assets",#N/A,FALSE,"93AGEN.XLS";"liquidity",#N/A,FALSE,"93AGEN.XLS";"navs and share prices",#N/A,FALSE,"93AGEN.XLS";"performance",#N/A,FALSE,"93AGEN.XLS"}</definedName>
    <definedName name="wrn.SCP." hidden="1">{#N/A,#N/A,FALSE,"Summary";#N/A,#N/A,FALSE,"MINT";#N/A,#N/A,FALSE,"MINC";#N/A,#N/A,FALSE,"MSM";#N/A,#N/A,FALSE,"MVENT";#N/A,#N/A,FALSE,"MENT";#N/A,#N/A,FALSE,"MSCT";#N/A,#N/A,FALSE,"MEIT";#N/A,#N/A,FALSE,"SAICO";#N/A,#N/A,FALSE,"MEET";#N/A,#N/A,FALSE,"MVCT";#N/A,#N/A,FALSE,"LU"}</definedName>
    <definedName name="wrn.sntvalue." hidden="1">{"sntvalue",#N/A,FALSE,"93AGEN2.XLS"}</definedName>
    <definedName name="wrn.TAXCOMP." hidden="1">{#N/A,#N/A,FALSE,"index";#N/A,#N/A,FALSE,"taxcomp";#N/A,#N/A,FALSE,"mgtexp";#N/A,#N/A,FALSE,"income";#N/A,#N/A,FALSE,"int&amp;exp";#N/A,#N/A,FALSE,"taxaccs";#N/A,#N/A,FALSE,"bontadj"}</definedName>
    <definedName name="wrn.TRAILBAL." hidden="1">{"tb1",#N/A,FALSE,"EXTENDED TRIAL BALANCE"}</definedName>
    <definedName name="wrn.TRANSACTIONS." hidden="1">{"purchases",#N/A,FALSE,"Transactions";"sales",#N/A,FALSE,"Transactions"}</definedName>
    <definedName name="wrn.uw." hidden="1">{"underwriting",#N/A,FALSE,"93AGEN.XLS"}</definedName>
    <definedName name="wrn.VAT." hidden="1">{#N/A,#N/A,FALSE,"Return";#N/A,#N/A,FALSE,"Reconciliaton"}</definedName>
    <definedName name="wrn.Zero._.div._.Pref._.shs." hidden="1">{"zero div pref shs",#N/A,FALSE,"93AGEN2.XLS"}</definedName>
    <definedName name="wvu.Normal." hidden="1">{TRUE,FALSE,-0.8,-17,587.4,363.6,FALSE,TRUE,TRUE,TRUE,0,1,#N/A,51,#N/A,11.1818181818182,24.952380952381,1,FALSE,FALSE,3,TRUE,1,FALSE,100,"Swvu.Normal.","ACwvu.Normal.",#N/A,FALSE,FALSE,0.196850393700787,0.275590551181102,0,0,1,"","",TRUE,TRUE,FALSE,FALSE,1,#N/A,1,1,"=R1C1:R63C9",FALSE,FALSE,FALSE,TRUE,FALSE,FALSE,9,65532,65532,FALSE,FALSE,TRUE,TRUE,TRUE}</definedName>
    <definedName name="wvu.Workings." hidden="1">{TRUE,TRUE,-0.8,-17,587.4,363.6,FALSE,TRUE,TRUE,TRUE,0,6,#N/A,58,#N/A,12.5869565217391,26.1904761904762,1,FALSE,FALSE,3,TRUE,1,FALSE,100,"Swvu.Workings.","ACwvu.Workings.",#N/A,FALSE,FALSE,0.196850393700787,0.275590551181102,0,0,2,"","",TRUE,TRUE,FALSE,FALSE,1,#N/A,1,1,"=R70C13:R117C45",FALSE,#N/A,#N/A,TRUE,FALSE,FALSE,9,65532,65532,FALSE,FALSE,TRUE,TRUE,TRUE}</definedName>
    <definedName name="WWHS1">[15]NAV!$J$251</definedName>
    <definedName name="wwwmemectnav">'[19]Asian Income'!#REF!</definedName>
    <definedName name="wwwmentpsnav">'[19]Asian Income'!#REF!</definedName>
    <definedName name="wwwmeritinav">'[19]Asian Income'!#REF!</definedName>
    <definedName name="wwwmsmktsnav">'[19]Asian Income'!#REF!</definedName>
    <definedName name="wwwmventrnav">'[19]Asian Income'!#REF!</definedName>
    <definedName name="wwwww" hidden="1">{#N/A,#N/A,FALSE,"cover";#N/A,#N/A,FALSE,"index";#N/A,#N/A,FALSE,"performance";#N/A,#N/A,FALSE,"portfolio statement";#N/A,#N/A,FALSE,"balance sheet";#N/A,#N/A,FALSE,"portfolio changes";#N/A,#N/A,FALSE,"st of total return";#N/A,#N/A,FALSE,"notes"}</definedName>
    <definedName name="X">#REF!</definedName>
    <definedName name="xavier">'[27]Largest Hdgs '!#REF!</definedName>
    <definedName name="xCombinedOS">#REF!</definedName>
    <definedName name="xReceived">#REF!</definedName>
    <definedName name="xvcv">#N/A</definedName>
    <definedName name="xxx" hidden="1">{#N/A,#N/A,FALSE,"cover";#N/A,#N/A,FALSE,"index";#N/A,#N/A,FALSE,"performance";#N/A,#N/A,FALSE,"portfolio statement";#N/A,#N/A,FALSE,"balance sheet";#N/A,#N/A,FALSE,"portfolio changes";#N/A,#N/A,FALSE,"st of total return";#N/A,#N/A,FALSE,"notes"}</definedName>
    <definedName name="xxxind">[19]Sheet1!$BP$22</definedName>
    <definedName name="XXXX" hidden="1">{#N/A,#N/A,FALSE,"cover";#N/A,#N/A,FALSE,"index";#N/A,#N/A,FALSE,"performance";#N/A,#N/A,FALSE,"portfolio statement";#N/A,#N/A,FALSE,"balance sheet";#N/A,#N/A,FALSE,"portfolio changes";#N/A,#N/A,FALSE,"st of total return";#N/A,#N/A,FALSE,"notes"}</definedName>
    <definedName name="YEAR">'[4]31st January 1996'!$EM$777</definedName>
    <definedName name="year_end">'[94]General Ledger'!#REF!</definedName>
    <definedName name="yelong">[64]Input!$C$5</definedName>
    <definedName name="YEST">#REF!</definedName>
    <definedName name="YEST1">#REF!</definedName>
    <definedName name="YEST2">#REF!</definedName>
    <definedName name="YEST3">#REF!</definedName>
    <definedName name="YIELDJM">#REF!</definedName>
    <definedName name="YIELDRH">#REF!</definedName>
    <definedName name="YIELDWH">#REF!</definedName>
    <definedName name="yitiy" hidden="1">{#N/A,#N/A,FALSE,"cover";#N/A,#N/A,FALSE,"index";#N/A,#N/A,FALSE,"performance";#N/A,#N/A,FALSE,"portfolio statement";#N/A,#N/A,FALSE,"balance sheet";#N/A,#N/A,FALSE,"portfolio changes";#N/A,#N/A,FALSE,"st of total return";#N/A,#N/A,FALSE,"notes"}</definedName>
    <definedName name="yjg" hidden="1">{#N/A,#N/A,FALSE,"cover";#N/A,#N/A,FALSE,"index";#N/A,#N/A,FALSE,"performance";#N/A,#N/A,FALSE,"portfolio statement";#N/A,#N/A,FALSE,"balance sheet";#N/A,#N/A,FALSE,"portfolio changes";#N/A,#N/A,FALSE,"st of total return";#N/A,#N/A,FALSE,"notes"}</definedName>
    <definedName name="YN">'[4]31st January 1996'!$HJ$8031</definedName>
    <definedName name="yyy">[93]Futures!$F$5</definedName>
    <definedName name="z">'[101]Cover Sheet'!$C$15</definedName>
    <definedName name="ZAR">'[34]H15 - CombinedCombo'!$C$276</definedName>
    <definedName name="ZDP">#REF!</definedName>
    <definedName name="ZDP2006">#REF!</definedName>
    <definedName name="zerdiv1">#REF!</definedName>
    <definedName name="zerdiv11">#REF!</definedName>
    <definedName name="zsr" hidden="1">{"tb1",#N/A,FALSE,"EXTENDED TRIAL BALANCE"}</definedName>
    <definedName name="zxf">#N/A</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<sst xmlns="http://schemas.openxmlformats.org/spreadsheetml/2006/main" count="128" uniqueCount="126">
  <si>
    <t>VALUATION AS AT 31/03/2024</t>
  </si>
  <si>
    <t>Share Price</t>
  </si>
  <si>
    <t>Total Cost</t>
  </si>
  <si>
    <t>Total Value</t>
  </si>
  <si>
    <t>% Total</t>
  </si>
  <si>
    <t>Holding</t>
  </si>
  <si>
    <t>Sedol</t>
  </si>
  <si>
    <t>Stock</t>
  </si>
  <si>
    <t>£</t>
  </si>
  <si>
    <t>Mkt Value</t>
  </si>
  <si>
    <t>Oil &amp; Gas Producers</t>
  </si>
  <si>
    <t xml:space="preserve">B0CY5V5     </t>
  </si>
  <si>
    <t xml:space="preserve">SERICA ENERGY ORD USD0.10                    </t>
  </si>
  <si>
    <t>Oil Equipment Services &amp; Distribution</t>
  </si>
  <si>
    <t xml:space="preserve">BLH4250     </t>
  </si>
  <si>
    <t xml:space="preserve">ASHTEAD TECHNOLOGY HLDGS GBP0.05             </t>
  </si>
  <si>
    <t xml:space="preserve">HUNTING GBP0.25                              </t>
  </si>
  <si>
    <t>Chemicals</t>
  </si>
  <si>
    <t xml:space="preserve">BKS7YK0     </t>
  </si>
  <si>
    <t xml:space="preserve">TREATT GBP0.02                               </t>
  </si>
  <si>
    <t xml:space="preserve">Construction &amp; Materials                                    </t>
  </si>
  <si>
    <t xml:space="preserve">MORGAN SINDALL GRP GBP0.05                   </t>
  </si>
  <si>
    <t xml:space="preserve">RENEW HLDGS GBP .10                          </t>
  </si>
  <si>
    <t xml:space="preserve">RICARDO ORD GBP0.25                          </t>
  </si>
  <si>
    <t xml:space="preserve">BN3ZZ52     </t>
  </si>
  <si>
    <t xml:space="preserve">VOLUTION GRP GBP0.01                         </t>
  </si>
  <si>
    <t>Consumer Products and Services</t>
  </si>
  <si>
    <t xml:space="preserve">BWY4ZF1     </t>
  </si>
  <si>
    <t xml:space="preserve">CAIRN HOMES GBP0.001                         </t>
  </si>
  <si>
    <t>Aerospace &amp; Defense</t>
  </si>
  <si>
    <t xml:space="preserve">B45C9X4     </t>
  </si>
  <si>
    <t xml:space="preserve">CHEMRING GRP GBP0.01                         </t>
  </si>
  <si>
    <t>General Industrials</t>
  </si>
  <si>
    <t xml:space="preserve">CLARKSON GBP0.25                             </t>
  </si>
  <si>
    <t xml:space="preserve">B4YZN32     </t>
  </si>
  <si>
    <t xml:space="preserve">COATS GRP GBP 0.05                           </t>
  </si>
  <si>
    <t xml:space="preserve">Electronic &amp; Electrical Equipment                           </t>
  </si>
  <si>
    <t xml:space="preserve">DISCOVERIE GRP GBP0.05                       </t>
  </si>
  <si>
    <t xml:space="preserve">VOLEX GBP25                                  </t>
  </si>
  <si>
    <t xml:space="preserve">Industrial Engineering                                      </t>
  </si>
  <si>
    <t xml:space="preserve">HILL &amp; SMITH GBP0.25                         </t>
  </si>
  <si>
    <t xml:space="preserve">Support Services                                            </t>
  </si>
  <si>
    <t xml:space="preserve">BF16C05     </t>
  </si>
  <si>
    <t xml:space="preserve">ALPHA FINANCIAL MRKTS CONS NPV               </t>
  </si>
  <si>
    <t xml:space="preserve">BF0GJW7     </t>
  </si>
  <si>
    <t xml:space="preserve">BOKU USD0.0001                               </t>
  </si>
  <si>
    <t xml:space="preserve">DIPLOMA ORD GBP0.05                          </t>
  </si>
  <si>
    <t xml:space="preserve">JOHNSON SERVICE GRP ORD GBP0.10              </t>
  </si>
  <si>
    <t xml:space="preserve">BD8SLV4     </t>
  </si>
  <si>
    <t xml:space="preserve">MARLOWE GBP0.5                               </t>
  </si>
  <si>
    <t xml:space="preserve">BYSXWW4     </t>
  </si>
  <si>
    <t xml:space="preserve">MIDWICH GRP GBP0.01                          </t>
  </si>
  <si>
    <t xml:space="preserve">ROBERT WALTERS ORD GBP0.2                    </t>
  </si>
  <si>
    <t xml:space="preserve">Food Producers                                              </t>
  </si>
  <si>
    <t xml:space="preserve">CRANSWICK ORD GBP0.1                         </t>
  </si>
  <si>
    <t xml:space="preserve">B1V9NW5     </t>
  </si>
  <si>
    <t xml:space="preserve">HILTON FOOD GRP ORD GBP0.1                   </t>
  </si>
  <si>
    <t xml:space="preserve">B7N0K05     </t>
  </si>
  <si>
    <t xml:space="preserve">PREMIER FOODS GBP0.10                        </t>
  </si>
  <si>
    <t xml:space="preserve">Leisure Goods                                               </t>
  </si>
  <si>
    <t xml:space="preserve">GAMES WORKSHOP GRP ORD GBP0.05               </t>
  </si>
  <si>
    <t>Health Care Equipment &amp; Services</t>
  </si>
  <si>
    <t xml:space="preserve">B2425G6     </t>
  </si>
  <si>
    <t xml:space="preserve">CRANEWARE GBP0.01                            </t>
  </si>
  <si>
    <t xml:space="preserve">General Retailers                                           </t>
  </si>
  <si>
    <t xml:space="preserve">BMVQDZ6     </t>
  </si>
  <si>
    <t xml:space="preserve">AUCTION TECHNOLOGY GRP-WI GBP0.0001          </t>
  </si>
  <si>
    <t xml:space="preserve">B286382     </t>
  </si>
  <si>
    <t xml:space="preserve">CVS GRP ORD GBP0.002                         </t>
  </si>
  <si>
    <t xml:space="preserve">Media                                                       </t>
  </si>
  <si>
    <t xml:space="preserve">4IMPRINT GRP ORD GBP38.461538                </t>
  </si>
  <si>
    <t xml:space="preserve">BR3VDF4     </t>
  </si>
  <si>
    <t xml:space="preserve">GLOBALDATA GBP0.0001                         </t>
  </si>
  <si>
    <t xml:space="preserve">BKPH9R5     </t>
  </si>
  <si>
    <t xml:space="preserve">LBG MEDIA GBP0.001                           </t>
  </si>
  <si>
    <t xml:space="preserve">NEXT 15 GRP GBP0.025                         </t>
  </si>
  <si>
    <t xml:space="preserve">B1VQ6H2     </t>
  </si>
  <si>
    <t xml:space="preserve">YOUGOV ORD GBP0.002                          </t>
  </si>
  <si>
    <t xml:space="preserve">Travel &amp; Leisure                                            </t>
  </si>
  <si>
    <t xml:space="preserve">BD0NVK6     </t>
  </si>
  <si>
    <t xml:space="preserve">HOLLYWOOD BOWL GRP NPV                       </t>
  </si>
  <si>
    <t xml:space="preserve">B1722W1     </t>
  </si>
  <si>
    <t xml:space="preserve">JET2 GBP0.0125                               </t>
  </si>
  <si>
    <t xml:space="preserve">Fixed Line Telecommunications                               </t>
  </si>
  <si>
    <t xml:space="preserve">TELECOM PLUS ORD GBP0.05                     </t>
  </si>
  <si>
    <t xml:space="preserve">Mobile Telecommunications                                   </t>
  </si>
  <si>
    <t xml:space="preserve">BQS10J5     </t>
  </si>
  <si>
    <t xml:space="preserve">GAMMA COMMUNICATIONS GBP0.0025               </t>
  </si>
  <si>
    <t xml:space="preserve">Real Estate Investment and Services                    </t>
  </si>
  <si>
    <t xml:space="preserve">B1W3VF5     </t>
  </si>
  <si>
    <t xml:space="preserve">SIRIUS REAL ESTATE NPV                       </t>
  </si>
  <si>
    <t xml:space="preserve">Real Estate Investment Trusts                               </t>
  </si>
  <si>
    <t xml:space="preserve">Financial Services                                          </t>
  </si>
  <si>
    <t xml:space="preserve">BFZNLB6     </t>
  </si>
  <si>
    <t xml:space="preserve">AJ BELL NPV                                  </t>
  </si>
  <si>
    <t xml:space="preserve">BF1TM59     </t>
  </si>
  <si>
    <t xml:space="preserve">ALPHA GRP INTL NPV                           </t>
  </si>
  <si>
    <t xml:space="preserve">IMPAX ASSET MGMT ORD GBP0.01                 </t>
  </si>
  <si>
    <t xml:space="preserve">BF4X3P5     </t>
  </si>
  <si>
    <t xml:space="preserve">JTC NPV                                      </t>
  </si>
  <si>
    <t xml:space="preserve">LIONTRUST ASSET MGMT GBP0.01                 </t>
  </si>
  <si>
    <t xml:space="preserve">BQSBH50     </t>
  </si>
  <si>
    <t xml:space="preserve">MTGE ADVICE BUREAU HLDGS GBP0.001            </t>
  </si>
  <si>
    <t xml:space="preserve">B2NGPM5     </t>
  </si>
  <si>
    <t xml:space="preserve">PARAGON BANKING GRP GBP1                     </t>
  </si>
  <si>
    <t xml:space="preserve">BYX1P35     </t>
  </si>
  <si>
    <t xml:space="preserve">TATTON ASSET MGMT GBP0.00002                 </t>
  </si>
  <si>
    <t xml:space="preserve">BDDN1T2     </t>
  </si>
  <si>
    <t xml:space="preserve">XPS PENSIONS GRP ORD GBP0.0005               </t>
  </si>
  <si>
    <t xml:space="preserve">Software &amp; Computer Services                                </t>
  </si>
  <si>
    <t xml:space="preserve">BN2TR93     </t>
  </si>
  <si>
    <t xml:space="preserve">BIG TECHNOLOGIES NPV                         </t>
  </si>
  <si>
    <t xml:space="preserve">BMH18Q1     </t>
  </si>
  <si>
    <t xml:space="preserve">BYTES TECHNOLOGY GRP NPV                     </t>
  </si>
  <si>
    <t>TOTAL INVESTMENTS</t>
  </si>
  <si>
    <t>CASH</t>
  </si>
  <si>
    <t xml:space="preserve">B3NH0G4     </t>
  </si>
  <si>
    <t>ABERDEEN STANDARD LIQUIDITY FUND LUX STERLING</t>
  </si>
  <si>
    <t xml:space="preserve">BNP PARIS - GBP - Current Accounts           </t>
  </si>
  <si>
    <t xml:space="preserve">BNP PARIS - GBP - Nett Settlements           </t>
  </si>
  <si>
    <t>TOTAL CASH</t>
  </si>
  <si>
    <t>GEARING</t>
  </si>
  <si>
    <t>RBS - GBP - Short-term loan</t>
  </si>
  <si>
    <t>TOTAL GEARING</t>
  </si>
  <si>
    <t xml:space="preserve">TOTAL PORTFOLIO                                                          </t>
  </si>
  <si>
    <t>ABRDN UK SMALLER COMPANIES GROWTH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</si>
</sst>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
  </numFmts>
  <fonts count="7" x14ac:knownFonts="1">
    <font>
      <sz val="11"/>
      <color theme="1"/>
      <name val="Calibri"/>
      <family val="2"/>
      <scheme val="minor"/>
    </font>
    <font>
      <sz val="11"/>
      <color theme="1"/>
      <name val="Calibri"/>
      <family val="2"/>
      <scheme val="minor"/>
    </font>
    <font>
      <sz val="10"/>
      <color rgb="FF000000"/>
      <name val="Arial"/>
      <family val="2"/>
    </font>
    <font>
      <b/>
      <sz val="12"/>
      <name val="Times New Roman"/>
      <family val="1"/>
    </font>
    <font>
      <b/>
      <sz val="11"/>
      <name val="Times New Roman"/>
      <family val="1"/>
    </font>
    <font>
      <sz val="11"/>
      <name val="Times New Roman"/>
      <family val="1"/>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164" fontId="3" fillId="0" borderId="0" xfId="0" applyNumberFormat="1" applyFont="1" applyAlignment="1">
      <alignment horizontal="left"/>
    </xf>
    <xf numFmtId="164" fontId="4" fillId="0" borderId="0" xfId="0" applyNumberFormat="1" applyFont="1" applyAlignment="1">
      <alignment horizontal="left"/>
    </xf>
    <xf numFmtId="164" fontId="4" fillId="0" borderId="0" xfId="0" applyNumberFormat="1" applyFont="1"/>
    <xf numFmtId="165" fontId="4" fillId="0" borderId="0" xfId="0" applyNumberFormat="1" applyFont="1"/>
    <xf numFmtId="0" fontId="4" fillId="0" borderId="0" xfId="0" applyFont="1"/>
    <xf numFmtId="0" fontId="4" fillId="0" borderId="0" xfId="0" applyFont="1" applyAlignment="1">
      <alignment horizontal="left"/>
    </xf>
    <xf numFmtId="164" fontId="4" fillId="0" borderId="0" xfId="0" applyNumberFormat="1" applyFont="1" applyAlignment="1">
      <alignment horizontal="right"/>
    </xf>
    <xf numFmtId="166" fontId="4" fillId="0" borderId="0" xfId="0" applyNumberFormat="1" applyFont="1" applyAlignment="1">
      <alignment horizontal="right"/>
    </xf>
    <xf numFmtId="165" fontId="4" fillId="0" borderId="0" xfId="0" applyNumberFormat="1" applyFont="1" applyAlignment="1">
      <alignment horizontal="right"/>
    </xf>
    <xf numFmtId="164" fontId="4" fillId="0" borderId="0" xfId="0" quotePrefix="1" applyNumberFormat="1" applyFont="1" applyAlignment="1">
      <alignment horizontal="right"/>
    </xf>
    <xf numFmtId="166" fontId="4" fillId="0" borderId="0" xfId="0" quotePrefix="1" applyNumberFormat="1" applyFont="1" applyAlignment="1">
      <alignment horizontal="right"/>
    </xf>
    <xf numFmtId="164" fontId="5" fillId="0" borderId="0" xfId="0" applyNumberFormat="1" applyFont="1"/>
    <xf numFmtId="164" fontId="5" fillId="0" borderId="0" xfId="0" applyNumberFormat="1" applyFont="1" applyAlignment="1">
      <alignment horizontal="left"/>
    </xf>
    <xf numFmtId="2" fontId="5" fillId="0" borderId="0" xfId="0" applyNumberFormat="1" applyFont="1" applyAlignment="1">
      <alignment horizontal="right"/>
    </xf>
    <xf numFmtId="165" fontId="5" fillId="0" borderId="0" xfId="0" applyNumberFormat="1" applyFont="1"/>
    <xf numFmtId="0" fontId="5" fillId="0" borderId="0" xfId="0" applyFont="1" applyAlignment="1">
      <alignment horizontal="left"/>
    </xf>
    <xf numFmtId="166" fontId="5" fillId="0" borderId="0" xfId="0" applyNumberFormat="1" applyFont="1"/>
    <xf numFmtId="10" fontId="4" fillId="0" borderId="0" xfId="1" applyNumberFormat="1" applyFont="1"/>
    <xf numFmtId="166" fontId="4" fillId="0" borderId="0" xfId="0" applyNumberFormat="1" applyFont="1"/>
    <xf numFmtId="0" fontId="5" fillId="0" borderId="0" xfId="0" applyFont="1"/>
    <xf numFmtId="2" fontId="4" fillId="0" borderId="0" xfId="0" applyNumberFormat="1" applyFont="1" applyAlignment="1">
      <alignment horizontal="right"/>
    </xf>
    <xf numFmtId="0" fontId="6" fillId="0" borderId="0" xfId="0" applyFont="1"/>
    <xf numFmtId="2" fontId="5" fillId="0" borderId="0" xfId="0" applyNumberFormat="1" applyFont="1"/>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6" Type="http://schemas.openxmlformats.org/officeDocument/2006/relationships/externalLink" Target="externalLinks/externalLink15.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497118D3-3003-4E8A-8383-36334409391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5148C15A-95AB-4FF0-8572-CC7EB1BE517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9B9DD6AC-3344-42DF-B3F7-C28223E3C03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4EE253CC-4F06-4D42-BB11-B19E412224F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29" name="Button 5" hidden="1">
              <a:extLst>
                <a:ext uri="{63B3BB69-23CF-44E3-9099-C40C66FF867C}">
                  <a14:compatExt spid="_x0000_s1029"/>
                </a:ext>
                <a:ext uri="{FF2B5EF4-FFF2-40B4-BE49-F238E27FC236}">
                  <a16:creationId xmlns:a16="http://schemas.microsoft.com/office/drawing/2014/main" id="{8D0AC55B-4871-43E3-A723-3DE284ECEAE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0" name="Button 6" hidden="1">
              <a:extLst>
                <a:ext uri="{63B3BB69-23CF-44E3-9099-C40C66FF867C}">
                  <a14:compatExt spid="_x0000_s1030"/>
                </a:ext>
                <a:ext uri="{FF2B5EF4-FFF2-40B4-BE49-F238E27FC236}">
                  <a16:creationId xmlns:a16="http://schemas.microsoft.com/office/drawing/2014/main" id="{58295D65-1F9B-4664-9B3E-7736861DF4F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1" name="Button 7" hidden="1">
              <a:extLst>
                <a:ext uri="{63B3BB69-23CF-44E3-9099-C40C66FF867C}">
                  <a14:compatExt spid="_x0000_s1031"/>
                </a:ext>
                <a:ext uri="{FF2B5EF4-FFF2-40B4-BE49-F238E27FC236}">
                  <a16:creationId xmlns:a16="http://schemas.microsoft.com/office/drawing/2014/main" id="{327948CE-3639-484D-8E24-4EF3860994F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E4E2F11-C64C-4D25-B3E6-F362AE28E5A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3" name="Button 9" hidden="1">
              <a:extLst>
                <a:ext uri="{63B3BB69-23CF-44E3-9099-C40C66FF867C}">
                  <a14:compatExt spid="_x0000_s1033"/>
                </a:ext>
                <a:ext uri="{FF2B5EF4-FFF2-40B4-BE49-F238E27FC236}">
                  <a16:creationId xmlns:a16="http://schemas.microsoft.com/office/drawing/2014/main" id="{D5D9F7B0-7CB7-4D6E-A2F0-687A918D2CC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5A33258-A1E2-4E53-A47D-C8287ED6B79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E9B37316-CFBF-41C8-90FF-A45A8DBF026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65B58E3B-FD2B-449D-986D-7B3774035A2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1EAE23C6-1E7B-415F-A1D9-63F79B2CE5A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8" name="Button 14" hidden="1">
              <a:extLst>
                <a:ext uri="{63B3BB69-23CF-44E3-9099-C40C66FF867C}">
                  <a14:compatExt spid="_x0000_s1038"/>
                </a:ext>
                <a:ext uri="{FF2B5EF4-FFF2-40B4-BE49-F238E27FC236}">
                  <a16:creationId xmlns:a16="http://schemas.microsoft.com/office/drawing/2014/main" id="{88D70A47-933C-401C-925B-D62C9C40679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39" name="Button 15" hidden="1">
              <a:extLst>
                <a:ext uri="{63B3BB69-23CF-44E3-9099-C40C66FF867C}">
                  <a14:compatExt spid="_x0000_s1039"/>
                </a:ext>
                <a:ext uri="{FF2B5EF4-FFF2-40B4-BE49-F238E27FC236}">
                  <a16:creationId xmlns:a16="http://schemas.microsoft.com/office/drawing/2014/main" id="{DC660521-129E-454A-8641-840EF18DC13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A9D824AA-DDBE-489D-9017-50AC25113E6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3A5F2F12-7C1D-484C-8F77-67AA495B03E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884CFB27-8957-438A-987C-12F2116970B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DCE3671F-4613-475D-90DE-202EE90BD25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1817400D-44C7-49D1-8A76-86B3568B6DF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176C6935-DA4F-446C-BAAD-73141F2CFEC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76721E0B-F64D-43A6-B149-55027F09DD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B266119C-9D41-49F5-85B6-3973E82CE9C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CC4EC6F0-1FF7-4735-9772-DB7C2EC1526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49" name="Button 25" hidden="1">
              <a:extLst>
                <a:ext uri="{63B3BB69-23CF-44E3-9099-C40C66FF867C}">
                  <a14:compatExt spid="_x0000_s1049"/>
                </a:ext>
                <a:ext uri="{FF2B5EF4-FFF2-40B4-BE49-F238E27FC236}">
                  <a16:creationId xmlns:a16="http://schemas.microsoft.com/office/drawing/2014/main" id="{37BD4C90-0182-41AF-BFA8-F2C8598BFF5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2A49E946-E270-4DEB-8327-04C702B2AE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1" name="Button 27" hidden="1">
              <a:extLst>
                <a:ext uri="{63B3BB69-23CF-44E3-9099-C40C66FF867C}">
                  <a14:compatExt spid="_x0000_s1051"/>
                </a:ext>
                <a:ext uri="{FF2B5EF4-FFF2-40B4-BE49-F238E27FC236}">
                  <a16:creationId xmlns:a16="http://schemas.microsoft.com/office/drawing/2014/main" id="{6DE89FBE-FF44-48BA-84E3-BDBEF8912C0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2" name="Button 28" hidden="1">
              <a:extLst>
                <a:ext uri="{63B3BB69-23CF-44E3-9099-C40C66FF867C}">
                  <a14:compatExt spid="_x0000_s1052"/>
                </a:ext>
                <a:ext uri="{FF2B5EF4-FFF2-40B4-BE49-F238E27FC236}">
                  <a16:creationId xmlns:a16="http://schemas.microsoft.com/office/drawing/2014/main" id="{ACD8295E-BC4C-4751-95FB-3D0E2982481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3" name="Button 29" hidden="1">
              <a:extLst>
                <a:ext uri="{63B3BB69-23CF-44E3-9099-C40C66FF867C}">
                  <a14:compatExt spid="_x0000_s1053"/>
                </a:ext>
                <a:ext uri="{FF2B5EF4-FFF2-40B4-BE49-F238E27FC236}">
                  <a16:creationId xmlns:a16="http://schemas.microsoft.com/office/drawing/2014/main" id="{1E6847E2-77BB-40F6-BDA7-330DE389F07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7E8DA2A7-FD1C-4DEB-AAA6-D8BF0DC8F47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234C55F8-9806-4439-AA37-FAFA9559D90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6" name="Button 32" hidden="1">
              <a:extLst>
                <a:ext uri="{63B3BB69-23CF-44E3-9099-C40C66FF867C}">
                  <a14:compatExt spid="_x0000_s1056"/>
                </a:ext>
                <a:ext uri="{FF2B5EF4-FFF2-40B4-BE49-F238E27FC236}">
                  <a16:creationId xmlns:a16="http://schemas.microsoft.com/office/drawing/2014/main" id="{7DAFA83D-36DF-4C11-BC71-138723C7DB2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7" name="Button 33" hidden="1">
              <a:extLst>
                <a:ext uri="{63B3BB69-23CF-44E3-9099-C40C66FF867C}">
                  <a14:compatExt spid="_x0000_s1057"/>
                </a:ext>
                <a:ext uri="{FF2B5EF4-FFF2-40B4-BE49-F238E27FC236}">
                  <a16:creationId xmlns:a16="http://schemas.microsoft.com/office/drawing/2014/main" id="{0951CFD5-3DFC-4305-B0CA-17093EC6397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EB5DF44D-0E22-45E0-844D-8EAC75DF2CC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6807D843-AA27-41B2-A614-CBE40358D7F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0" name="Button 36" hidden="1">
              <a:extLst>
                <a:ext uri="{63B3BB69-23CF-44E3-9099-C40C66FF867C}">
                  <a14:compatExt spid="_x0000_s1060"/>
                </a:ext>
                <a:ext uri="{FF2B5EF4-FFF2-40B4-BE49-F238E27FC236}">
                  <a16:creationId xmlns:a16="http://schemas.microsoft.com/office/drawing/2014/main" id="{6BA07C93-F9FE-449D-B2F2-FB98C1A096C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1" name="Button 37" hidden="1">
              <a:extLst>
                <a:ext uri="{63B3BB69-23CF-44E3-9099-C40C66FF867C}">
                  <a14:compatExt spid="_x0000_s1061"/>
                </a:ext>
                <a:ext uri="{FF2B5EF4-FFF2-40B4-BE49-F238E27FC236}">
                  <a16:creationId xmlns:a16="http://schemas.microsoft.com/office/drawing/2014/main" id="{EB0F4724-7817-45C4-ACCC-570DB1A6145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2" name="Button 38" hidden="1">
              <a:extLst>
                <a:ext uri="{63B3BB69-23CF-44E3-9099-C40C66FF867C}">
                  <a14:compatExt spid="_x0000_s1062"/>
                </a:ext>
                <a:ext uri="{FF2B5EF4-FFF2-40B4-BE49-F238E27FC236}">
                  <a16:creationId xmlns:a16="http://schemas.microsoft.com/office/drawing/2014/main" id="{DC4DEC34-73AB-40CE-B118-3E7FD618FA4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3" name="Button 39" hidden="1">
              <a:extLst>
                <a:ext uri="{63B3BB69-23CF-44E3-9099-C40C66FF867C}">
                  <a14:compatExt spid="_x0000_s1063"/>
                </a:ext>
                <a:ext uri="{FF2B5EF4-FFF2-40B4-BE49-F238E27FC236}">
                  <a16:creationId xmlns:a16="http://schemas.microsoft.com/office/drawing/2014/main" id="{4537F0EA-5695-4A47-B233-29061A604FF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4" name="Button 40" hidden="1">
              <a:extLst>
                <a:ext uri="{63B3BB69-23CF-44E3-9099-C40C66FF867C}">
                  <a14:compatExt spid="_x0000_s1064"/>
                </a:ext>
                <a:ext uri="{FF2B5EF4-FFF2-40B4-BE49-F238E27FC236}">
                  <a16:creationId xmlns:a16="http://schemas.microsoft.com/office/drawing/2014/main" id="{C0E1FDA0-B0E9-4A54-9E34-39C371620CA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5" name="Button 41" hidden="1">
              <a:extLst>
                <a:ext uri="{63B3BB69-23CF-44E3-9099-C40C66FF867C}">
                  <a14:compatExt spid="_x0000_s1065"/>
                </a:ext>
                <a:ext uri="{FF2B5EF4-FFF2-40B4-BE49-F238E27FC236}">
                  <a16:creationId xmlns:a16="http://schemas.microsoft.com/office/drawing/2014/main" id="{9084E125-0ABE-4D64-B873-B850BD3A96F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6" name="Button 42" hidden="1">
              <a:extLst>
                <a:ext uri="{63B3BB69-23CF-44E3-9099-C40C66FF867C}">
                  <a14:compatExt spid="_x0000_s1066"/>
                </a:ext>
                <a:ext uri="{FF2B5EF4-FFF2-40B4-BE49-F238E27FC236}">
                  <a16:creationId xmlns:a16="http://schemas.microsoft.com/office/drawing/2014/main" id="{5AF2DB02-47A5-4F03-9E28-15EFD0C9C7C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7" name="Button 43" hidden="1">
              <a:extLst>
                <a:ext uri="{63B3BB69-23CF-44E3-9099-C40C66FF867C}">
                  <a14:compatExt spid="_x0000_s1067"/>
                </a:ext>
                <a:ext uri="{FF2B5EF4-FFF2-40B4-BE49-F238E27FC236}">
                  <a16:creationId xmlns:a16="http://schemas.microsoft.com/office/drawing/2014/main" id="{E40070BF-6BE3-4B7B-854B-1E3B5247C5A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8" name="Button 44" hidden="1">
              <a:extLst>
                <a:ext uri="{63B3BB69-23CF-44E3-9099-C40C66FF867C}">
                  <a14:compatExt spid="_x0000_s1068"/>
                </a:ext>
                <a:ext uri="{FF2B5EF4-FFF2-40B4-BE49-F238E27FC236}">
                  <a16:creationId xmlns:a16="http://schemas.microsoft.com/office/drawing/2014/main" id="{616D0484-189C-4AF6-B05F-62B79CC8193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69" name="Button 45" hidden="1">
              <a:extLst>
                <a:ext uri="{63B3BB69-23CF-44E3-9099-C40C66FF867C}">
                  <a14:compatExt spid="_x0000_s1069"/>
                </a:ext>
                <a:ext uri="{FF2B5EF4-FFF2-40B4-BE49-F238E27FC236}">
                  <a16:creationId xmlns:a16="http://schemas.microsoft.com/office/drawing/2014/main" id="{2D4AF55F-9972-40BA-8E0B-684050153DA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0" name="Button 46" hidden="1">
              <a:extLst>
                <a:ext uri="{63B3BB69-23CF-44E3-9099-C40C66FF867C}">
                  <a14:compatExt spid="_x0000_s1070"/>
                </a:ext>
                <a:ext uri="{FF2B5EF4-FFF2-40B4-BE49-F238E27FC236}">
                  <a16:creationId xmlns:a16="http://schemas.microsoft.com/office/drawing/2014/main" id="{77D8BC69-B2AB-4E93-B68F-1BBCD7282E4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1" name="Button 47" hidden="1">
              <a:extLst>
                <a:ext uri="{63B3BB69-23CF-44E3-9099-C40C66FF867C}">
                  <a14:compatExt spid="_x0000_s1071"/>
                </a:ext>
                <a:ext uri="{FF2B5EF4-FFF2-40B4-BE49-F238E27FC236}">
                  <a16:creationId xmlns:a16="http://schemas.microsoft.com/office/drawing/2014/main" id="{4F16929C-DA99-4969-A1E2-0D7E1E239D6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2" name="Button 48" hidden="1">
              <a:extLst>
                <a:ext uri="{63B3BB69-23CF-44E3-9099-C40C66FF867C}">
                  <a14:compatExt spid="_x0000_s1072"/>
                </a:ext>
                <a:ext uri="{FF2B5EF4-FFF2-40B4-BE49-F238E27FC236}">
                  <a16:creationId xmlns:a16="http://schemas.microsoft.com/office/drawing/2014/main" id="{48057A16-2D91-436A-A034-8D6E5DD24A1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3" name="Button 49" hidden="1">
              <a:extLst>
                <a:ext uri="{63B3BB69-23CF-44E3-9099-C40C66FF867C}">
                  <a14:compatExt spid="_x0000_s1073"/>
                </a:ext>
                <a:ext uri="{FF2B5EF4-FFF2-40B4-BE49-F238E27FC236}">
                  <a16:creationId xmlns:a16="http://schemas.microsoft.com/office/drawing/2014/main" id="{BE4D4984-777C-42E9-B3E1-822F2262F98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4" name="Button 50" hidden="1">
              <a:extLst>
                <a:ext uri="{63B3BB69-23CF-44E3-9099-C40C66FF867C}">
                  <a14:compatExt spid="_x0000_s1074"/>
                </a:ext>
                <a:ext uri="{FF2B5EF4-FFF2-40B4-BE49-F238E27FC236}">
                  <a16:creationId xmlns:a16="http://schemas.microsoft.com/office/drawing/2014/main" id="{A1345DDD-F4A9-4EF0-AA1C-9812BED7148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5" name="Button 51" hidden="1">
              <a:extLst>
                <a:ext uri="{63B3BB69-23CF-44E3-9099-C40C66FF867C}">
                  <a14:compatExt spid="_x0000_s1075"/>
                </a:ext>
                <a:ext uri="{FF2B5EF4-FFF2-40B4-BE49-F238E27FC236}">
                  <a16:creationId xmlns:a16="http://schemas.microsoft.com/office/drawing/2014/main" id="{D6D2E29A-4CED-48A1-84B5-1718CCA58A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6" name="Button 52" hidden="1">
              <a:extLst>
                <a:ext uri="{63B3BB69-23CF-44E3-9099-C40C66FF867C}">
                  <a14:compatExt spid="_x0000_s1076"/>
                </a:ext>
                <a:ext uri="{FF2B5EF4-FFF2-40B4-BE49-F238E27FC236}">
                  <a16:creationId xmlns:a16="http://schemas.microsoft.com/office/drawing/2014/main" id="{C4531456-D5DC-4DDA-B82C-4CA4DF59F48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7" name="Button 53" hidden="1">
              <a:extLst>
                <a:ext uri="{63B3BB69-23CF-44E3-9099-C40C66FF867C}">
                  <a14:compatExt spid="_x0000_s1077"/>
                </a:ext>
                <a:ext uri="{FF2B5EF4-FFF2-40B4-BE49-F238E27FC236}">
                  <a16:creationId xmlns:a16="http://schemas.microsoft.com/office/drawing/2014/main" id="{88BE1648-B85F-4994-93A7-22DE28B6EB0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8" name="Button 54" hidden="1">
              <a:extLst>
                <a:ext uri="{63B3BB69-23CF-44E3-9099-C40C66FF867C}">
                  <a14:compatExt spid="_x0000_s1078"/>
                </a:ext>
                <a:ext uri="{FF2B5EF4-FFF2-40B4-BE49-F238E27FC236}">
                  <a16:creationId xmlns:a16="http://schemas.microsoft.com/office/drawing/2014/main" id="{499D01DE-7B6F-4F8B-9F62-DC8A5BA2AF9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79" name="Button 55" hidden="1">
              <a:extLst>
                <a:ext uri="{63B3BB69-23CF-44E3-9099-C40C66FF867C}">
                  <a14:compatExt spid="_x0000_s1079"/>
                </a:ext>
                <a:ext uri="{FF2B5EF4-FFF2-40B4-BE49-F238E27FC236}">
                  <a16:creationId xmlns:a16="http://schemas.microsoft.com/office/drawing/2014/main" id="{878746F1-F57C-4C9C-95BD-0135D08A1FD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0" name="Button 56" hidden="1">
              <a:extLst>
                <a:ext uri="{63B3BB69-23CF-44E3-9099-C40C66FF867C}">
                  <a14:compatExt spid="_x0000_s1080"/>
                </a:ext>
                <a:ext uri="{FF2B5EF4-FFF2-40B4-BE49-F238E27FC236}">
                  <a16:creationId xmlns:a16="http://schemas.microsoft.com/office/drawing/2014/main" id="{405FCBED-69DC-4487-AF48-40CAA46A2BF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1" name="Button 57" hidden="1">
              <a:extLst>
                <a:ext uri="{63B3BB69-23CF-44E3-9099-C40C66FF867C}">
                  <a14:compatExt spid="_x0000_s1081"/>
                </a:ext>
                <a:ext uri="{FF2B5EF4-FFF2-40B4-BE49-F238E27FC236}">
                  <a16:creationId xmlns:a16="http://schemas.microsoft.com/office/drawing/2014/main" id="{C620E83F-F93E-471A-832A-70F9765DC68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2" name="Button 58" hidden="1">
              <a:extLst>
                <a:ext uri="{63B3BB69-23CF-44E3-9099-C40C66FF867C}">
                  <a14:compatExt spid="_x0000_s1082"/>
                </a:ext>
                <a:ext uri="{FF2B5EF4-FFF2-40B4-BE49-F238E27FC236}">
                  <a16:creationId xmlns:a16="http://schemas.microsoft.com/office/drawing/2014/main" id="{84CF6854-7A07-40DF-A041-E75D87E1E24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3" name="Button 59" hidden="1">
              <a:extLst>
                <a:ext uri="{63B3BB69-23CF-44E3-9099-C40C66FF867C}">
                  <a14:compatExt spid="_x0000_s1083"/>
                </a:ext>
                <a:ext uri="{FF2B5EF4-FFF2-40B4-BE49-F238E27FC236}">
                  <a16:creationId xmlns:a16="http://schemas.microsoft.com/office/drawing/2014/main" id="{3FF138EE-C434-4CA5-AD91-FACB29BC969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4" name="Button 60" hidden="1">
              <a:extLst>
                <a:ext uri="{63B3BB69-23CF-44E3-9099-C40C66FF867C}">
                  <a14:compatExt spid="_x0000_s1084"/>
                </a:ext>
                <a:ext uri="{FF2B5EF4-FFF2-40B4-BE49-F238E27FC236}">
                  <a16:creationId xmlns:a16="http://schemas.microsoft.com/office/drawing/2014/main" id="{E1EAC343-AD1D-43D2-992A-553D665BD9E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5" name="Button 61" hidden="1">
              <a:extLst>
                <a:ext uri="{63B3BB69-23CF-44E3-9099-C40C66FF867C}">
                  <a14:compatExt spid="_x0000_s1085"/>
                </a:ext>
                <a:ext uri="{FF2B5EF4-FFF2-40B4-BE49-F238E27FC236}">
                  <a16:creationId xmlns:a16="http://schemas.microsoft.com/office/drawing/2014/main" id="{1A5D7733-913B-4AAE-A815-B415C3EB27F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6" name="Button 62" hidden="1">
              <a:extLst>
                <a:ext uri="{63B3BB69-23CF-44E3-9099-C40C66FF867C}">
                  <a14:compatExt spid="_x0000_s1086"/>
                </a:ext>
                <a:ext uri="{FF2B5EF4-FFF2-40B4-BE49-F238E27FC236}">
                  <a16:creationId xmlns:a16="http://schemas.microsoft.com/office/drawing/2014/main" id="{5440DF32-C4EF-4C1F-A61C-376281E1F65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7" name="Button 63" hidden="1">
              <a:extLst>
                <a:ext uri="{63B3BB69-23CF-44E3-9099-C40C66FF867C}">
                  <a14:compatExt spid="_x0000_s1087"/>
                </a:ext>
                <a:ext uri="{FF2B5EF4-FFF2-40B4-BE49-F238E27FC236}">
                  <a16:creationId xmlns:a16="http://schemas.microsoft.com/office/drawing/2014/main" id="{B8959335-09DA-4CF2-ACFF-C5C392D8014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8" name="Button 64" hidden="1">
              <a:extLst>
                <a:ext uri="{63B3BB69-23CF-44E3-9099-C40C66FF867C}">
                  <a14:compatExt spid="_x0000_s1088"/>
                </a:ext>
                <a:ext uri="{FF2B5EF4-FFF2-40B4-BE49-F238E27FC236}">
                  <a16:creationId xmlns:a16="http://schemas.microsoft.com/office/drawing/2014/main" id="{703327DC-8E40-4829-BD0A-19D015224FC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89" name="Button 65" hidden="1">
              <a:extLst>
                <a:ext uri="{63B3BB69-23CF-44E3-9099-C40C66FF867C}">
                  <a14:compatExt spid="_x0000_s1089"/>
                </a:ext>
                <a:ext uri="{FF2B5EF4-FFF2-40B4-BE49-F238E27FC236}">
                  <a16:creationId xmlns:a16="http://schemas.microsoft.com/office/drawing/2014/main" id="{33AEDC4E-1A0A-42ED-93E0-013AD810ACE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0" name="Button 66" hidden="1">
              <a:extLst>
                <a:ext uri="{63B3BB69-23CF-44E3-9099-C40C66FF867C}">
                  <a14:compatExt spid="_x0000_s1090"/>
                </a:ext>
                <a:ext uri="{FF2B5EF4-FFF2-40B4-BE49-F238E27FC236}">
                  <a16:creationId xmlns:a16="http://schemas.microsoft.com/office/drawing/2014/main" id="{C3E4AA14-B5FE-4D3B-AB8B-677EEAD2628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1" name="Button 67" hidden="1">
              <a:extLst>
                <a:ext uri="{63B3BB69-23CF-44E3-9099-C40C66FF867C}">
                  <a14:compatExt spid="_x0000_s1091"/>
                </a:ext>
                <a:ext uri="{FF2B5EF4-FFF2-40B4-BE49-F238E27FC236}">
                  <a16:creationId xmlns:a16="http://schemas.microsoft.com/office/drawing/2014/main" id="{3C66DB1D-AF2D-4205-8118-D2DCE922ED4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2" name="Button 68" hidden="1">
              <a:extLst>
                <a:ext uri="{63B3BB69-23CF-44E3-9099-C40C66FF867C}">
                  <a14:compatExt spid="_x0000_s1092"/>
                </a:ext>
                <a:ext uri="{FF2B5EF4-FFF2-40B4-BE49-F238E27FC236}">
                  <a16:creationId xmlns:a16="http://schemas.microsoft.com/office/drawing/2014/main" id="{FC0FFE19-6492-4765-A326-5037E22D859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3" name="Button 69" hidden="1">
              <a:extLst>
                <a:ext uri="{63B3BB69-23CF-44E3-9099-C40C66FF867C}">
                  <a14:compatExt spid="_x0000_s1093"/>
                </a:ext>
                <a:ext uri="{FF2B5EF4-FFF2-40B4-BE49-F238E27FC236}">
                  <a16:creationId xmlns:a16="http://schemas.microsoft.com/office/drawing/2014/main" id="{C3399D91-D98B-4218-B22B-E0A51E1F754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4" name="Button 70" hidden="1">
              <a:extLst>
                <a:ext uri="{63B3BB69-23CF-44E3-9099-C40C66FF867C}">
                  <a14:compatExt spid="_x0000_s1094"/>
                </a:ext>
                <a:ext uri="{FF2B5EF4-FFF2-40B4-BE49-F238E27FC236}">
                  <a16:creationId xmlns:a16="http://schemas.microsoft.com/office/drawing/2014/main" id="{FD107466-AEB3-4D17-B531-A90865B6D06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5" name="Button 71" hidden="1">
              <a:extLst>
                <a:ext uri="{63B3BB69-23CF-44E3-9099-C40C66FF867C}">
                  <a14:compatExt spid="_x0000_s1095"/>
                </a:ext>
                <a:ext uri="{FF2B5EF4-FFF2-40B4-BE49-F238E27FC236}">
                  <a16:creationId xmlns:a16="http://schemas.microsoft.com/office/drawing/2014/main" id="{0A959E09-2EEB-41B9-9340-1876FB18E94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6" name="Button 72" hidden="1">
              <a:extLst>
                <a:ext uri="{63B3BB69-23CF-44E3-9099-C40C66FF867C}">
                  <a14:compatExt spid="_x0000_s1096"/>
                </a:ext>
                <a:ext uri="{FF2B5EF4-FFF2-40B4-BE49-F238E27FC236}">
                  <a16:creationId xmlns:a16="http://schemas.microsoft.com/office/drawing/2014/main" id="{D6986D10-0CCC-4DC3-B9B1-CED0CB7C4FB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7" name="Button 73" hidden="1">
              <a:extLst>
                <a:ext uri="{63B3BB69-23CF-44E3-9099-C40C66FF867C}">
                  <a14:compatExt spid="_x0000_s1097"/>
                </a:ext>
                <a:ext uri="{FF2B5EF4-FFF2-40B4-BE49-F238E27FC236}">
                  <a16:creationId xmlns:a16="http://schemas.microsoft.com/office/drawing/2014/main" id="{D9BCDDAE-33F5-4AAE-87F1-4CDB402C6AC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8" name="Button 74" hidden="1">
              <a:extLst>
                <a:ext uri="{63B3BB69-23CF-44E3-9099-C40C66FF867C}">
                  <a14:compatExt spid="_x0000_s1098"/>
                </a:ext>
                <a:ext uri="{FF2B5EF4-FFF2-40B4-BE49-F238E27FC236}">
                  <a16:creationId xmlns:a16="http://schemas.microsoft.com/office/drawing/2014/main" id="{C777133F-3B44-4DFA-8B1F-A14A818B0B4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099" name="Button 75" hidden="1">
              <a:extLst>
                <a:ext uri="{63B3BB69-23CF-44E3-9099-C40C66FF867C}">
                  <a14:compatExt spid="_x0000_s1099"/>
                </a:ext>
                <a:ext uri="{FF2B5EF4-FFF2-40B4-BE49-F238E27FC236}">
                  <a16:creationId xmlns:a16="http://schemas.microsoft.com/office/drawing/2014/main" id="{46FE25A8-7B79-40A5-9F88-1F5D3D3306E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0" name="Button 76" hidden="1">
              <a:extLst>
                <a:ext uri="{63B3BB69-23CF-44E3-9099-C40C66FF867C}">
                  <a14:compatExt spid="_x0000_s1100"/>
                </a:ext>
                <a:ext uri="{FF2B5EF4-FFF2-40B4-BE49-F238E27FC236}">
                  <a16:creationId xmlns:a16="http://schemas.microsoft.com/office/drawing/2014/main" id="{2CE23CD7-7BFA-4F63-AB20-9249D56299C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1" name="Button 77" hidden="1">
              <a:extLst>
                <a:ext uri="{63B3BB69-23CF-44E3-9099-C40C66FF867C}">
                  <a14:compatExt spid="_x0000_s1101"/>
                </a:ext>
                <a:ext uri="{FF2B5EF4-FFF2-40B4-BE49-F238E27FC236}">
                  <a16:creationId xmlns:a16="http://schemas.microsoft.com/office/drawing/2014/main" id="{DE932894-CA6B-48CA-8801-EAC454E2650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2" name="Button 78" hidden="1">
              <a:extLst>
                <a:ext uri="{63B3BB69-23CF-44E3-9099-C40C66FF867C}">
                  <a14:compatExt spid="_x0000_s1102"/>
                </a:ext>
                <a:ext uri="{FF2B5EF4-FFF2-40B4-BE49-F238E27FC236}">
                  <a16:creationId xmlns:a16="http://schemas.microsoft.com/office/drawing/2014/main" id="{93BBB6AA-498E-4FFF-AC4B-4F7571C2F65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3" name="Button 79" hidden="1">
              <a:extLst>
                <a:ext uri="{63B3BB69-23CF-44E3-9099-C40C66FF867C}">
                  <a14:compatExt spid="_x0000_s1103"/>
                </a:ext>
                <a:ext uri="{FF2B5EF4-FFF2-40B4-BE49-F238E27FC236}">
                  <a16:creationId xmlns:a16="http://schemas.microsoft.com/office/drawing/2014/main" id="{6F291063-45EA-42DD-A1D9-8432E6F2698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4" name="Button 80" hidden="1">
              <a:extLst>
                <a:ext uri="{63B3BB69-23CF-44E3-9099-C40C66FF867C}">
                  <a14:compatExt spid="_x0000_s1104"/>
                </a:ext>
                <a:ext uri="{FF2B5EF4-FFF2-40B4-BE49-F238E27FC236}">
                  <a16:creationId xmlns:a16="http://schemas.microsoft.com/office/drawing/2014/main" id="{3676CA8F-E217-4ABB-80FD-ED75D2A1C47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5" name="Button 81" hidden="1">
              <a:extLst>
                <a:ext uri="{63B3BB69-23CF-44E3-9099-C40C66FF867C}">
                  <a14:compatExt spid="_x0000_s1105"/>
                </a:ext>
                <a:ext uri="{FF2B5EF4-FFF2-40B4-BE49-F238E27FC236}">
                  <a16:creationId xmlns:a16="http://schemas.microsoft.com/office/drawing/2014/main" id="{87F6CF10-B9C0-4FAE-8FB2-194C4BC28AD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6" name="Button 82" hidden="1">
              <a:extLst>
                <a:ext uri="{63B3BB69-23CF-44E3-9099-C40C66FF867C}">
                  <a14:compatExt spid="_x0000_s1106"/>
                </a:ext>
                <a:ext uri="{FF2B5EF4-FFF2-40B4-BE49-F238E27FC236}">
                  <a16:creationId xmlns:a16="http://schemas.microsoft.com/office/drawing/2014/main" id="{CD48E7CD-05CC-488C-BF62-A0DE9D284C4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7" name="Button 83" hidden="1">
              <a:extLst>
                <a:ext uri="{63B3BB69-23CF-44E3-9099-C40C66FF867C}">
                  <a14:compatExt spid="_x0000_s1107"/>
                </a:ext>
                <a:ext uri="{FF2B5EF4-FFF2-40B4-BE49-F238E27FC236}">
                  <a16:creationId xmlns:a16="http://schemas.microsoft.com/office/drawing/2014/main" id="{3D671F6C-9E74-4E15-B561-EA4D807F705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8" name="Button 84" hidden="1">
              <a:extLst>
                <a:ext uri="{63B3BB69-23CF-44E3-9099-C40C66FF867C}">
                  <a14:compatExt spid="_x0000_s1108"/>
                </a:ext>
                <a:ext uri="{FF2B5EF4-FFF2-40B4-BE49-F238E27FC236}">
                  <a16:creationId xmlns:a16="http://schemas.microsoft.com/office/drawing/2014/main" id="{CB13827A-6645-45A6-A448-72320685479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09" name="Button 85" hidden="1">
              <a:extLst>
                <a:ext uri="{63B3BB69-23CF-44E3-9099-C40C66FF867C}">
                  <a14:compatExt spid="_x0000_s1109"/>
                </a:ext>
                <a:ext uri="{FF2B5EF4-FFF2-40B4-BE49-F238E27FC236}">
                  <a16:creationId xmlns:a16="http://schemas.microsoft.com/office/drawing/2014/main" id="{7130FC51-72DB-4F74-9D85-0149DB8C584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0" name="Button 86" hidden="1">
              <a:extLst>
                <a:ext uri="{63B3BB69-23CF-44E3-9099-C40C66FF867C}">
                  <a14:compatExt spid="_x0000_s1110"/>
                </a:ext>
                <a:ext uri="{FF2B5EF4-FFF2-40B4-BE49-F238E27FC236}">
                  <a16:creationId xmlns:a16="http://schemas.microsoft.com/office/drawing/2014/main" id="{44376944-D619-4ECE-AF1F-066832948B1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1" name="Button 87" hidden="1">
              <a:extLst>
                <a:ext uri="{63B3BB69-23CF-44E3-9099-C40C66FF867C}">
                  <a14:compatExt spid="_x0000_s1111"/>
                </a:ext>
                <a:ext uri="{FF2B5EF4-FFF2-40B4-BE49-F238E27FC236}">
                  <a16:creationId xmlns:a16="http://schemas.microsoft.com/office/drawing/2014/main" id="{7102B7BB-B1B7-48C0-A10A-653E407D100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2" name="Button 88" hidden="1">
              <a:extLst>
                <a:ext uri="{63B3BB69-23CF-44E3-9099-C40C66FF867C}">
                  <a14:compatExt spid="_x0000_s1112"/>
                </a:ext>
                <a:ext uri="{FF2B5EF4-FFF2-40B4-BE49-F238E27FC236}">
                  <a16:creationId xmlns:a16="http://schemas.microsoft.com/office/drawing/2014/main" id="{36231E82-B185-41DC-B530-BAF4EE04301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3" name="Button 89" hidden="1">
              <a:extLst>
                <a:ext uri="{63B3BB69-23CF-44E3-9099-C40C66FF867C}">
                  <a14:compatExt spid="_x0000_s1113"/>
                </a:ext>
                <a:ext uri="{FF2B5EF4-FFF2-40B4-BE49-F238E27FC236}">
                  <a16:creationId xmlns:a16="http://schemas.microsoft.com/office/drawing/2014/main" id="{7C7D3BDC-EE2B-4746-9F65-983F6DF6654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4" name="Button 90" hidden="1">
              <a:extLst>
                <a:ext uri="{63B3BB69-23CF-44E3-9099-C40C66FF867C}">
                  <a14:compatExt spid="_x0000_s1114"/>
                </a:ext>
                <a:ext uri="{FF2B5EF4-FFF2-40B4-BE49-F238E27FC236}">
                  <a16:creationId xmlns:a16="http://schemas.microsoft.com/office/drawing/2014/main" id="{C9830047-E055-44B9-B64F-794EE0B6CB8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5" name="Button 91" hidden="1">
              <a:extLst>
                <a:ext uri="{63B3BB69-23CF-44E3-9099-C40C66FF867C}">
                  <a14:compatExt spid="_x0000_s1115"/>
                </a:ext>
                <a:ext uri="{FF2B5EF4-FFF2-40B4-BE49-F238E27FC236}">
                  <a16:creationId xmlns:a16="http://schemas.microsoft.com/office/drawing/2014/main" id="{2D981A9B-E27D-4EF6-87A8-F290C851898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6" name="Button 92" hidden="1">
              <a:extLst>
                <a:ext uri="{63B3BB69-23CF-44E3-9099-C40C66FF867C}">
                  <a14:compatExt spid="_x0000_s1116"/>
                </a:ext>
                <a:ext uri="{FF2B5EF4-FFF2-40B4-BE49-F238E27FC236}">
                  <a16:creationId xmlns:a16="http://schemas.microsoft.com/office/drawing/2014/main" id="{1585D37C-CC2C-418B-86A7-F5E7F31E4A4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7" name="Button 93" hidden="1">
              <a:extLst>
                <a:ext uri="{63B3BB69-23CF-44E3-9099-C40C66FF867C}">
                  <a14:compatExt spid="_x0000_s1117"/>
                </a:ext>
                <a:ext uri="{FF2B5EF4-FFF2-40B4-BE49-F238E27FC236}">
                  <a16:creationId xmlns:a16="http://schemas.microsoft.com/office/drawing/2014/main" id="{32322646-AFF6-483E-A261-8885BC3FBD1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8" name="Button 94" hidden="1">
              <a:extLst>
                <a:ext uri="{63B3BB69-23CF-44E3-9099-C40C66FF867C}">
                  <a14:compatExt spid="_x0000_s1118"/>
                </a:ext>
                <a:ext uri="{FF2B5EF4-FFF2-40B4-BE49-F238E27FC236}">
                  <a16:creationId xmlns:a16="http://schemas.microsoft.com/office/drawing/2014/main" id="{C7A87DF5-E382-4F9A-904B-34BEEF1B247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19" name="Button 95" hidden="1">
              <a:extLst>
                <a:ext uri="{63B3BB69-23CF-44E3-9099-C40C66FF867C}">
                  <a14:compatExt spid="_x0000_s1119"/>
                </a:ext>
                <a:ext uri="{FF2B5EF4-FFF2-40B4-BE49-F238E27FC236}">
                  <a16:creationId xmlns:a16="http://schemas.microsoft.com/office/drawing/2014/main" id="{13612C92-9950-44E1-8DB9-418D8053080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0" name="Button 96" hidden="1">
              <a:extLst>
                <a:ext uri="{63B3BB69-23CF-44E3-9099-C40C66FF867C}">
                  <a14:compatExt spid="_x0000_s1120"/>
                </a:ext>
                <a:ext uri="{FF2B5EF4-FFF2-40B4-BE49-F238E27FC236}">
                  <a16:creationId xmlns:a16="http://schemas.microsoft.com/office/drawing/2014/main" id="{E25D2066-A3D3-425D-8801-2685CA2AD78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1" name="Button 97" hidden="1">
              <a:extLst>
                <a:ext uri="{63B3BB69-23CF-44E3-9099-C40C66FF867C}">
                  <a14:compatExt spid="_x0000_s1121"/>
                </a:ext>
                <a:ext uri="{FF2B5EF4-FFF2-40B4-BE49-F238E27FC236}">
                  <a16:creationId xmlns:a16="http://schemas.microsoft.com/office/drawing/2014/main" id="{30A3C4B6-96FA-4408-B681-3EFC29430C5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2" name="Button 98" hidden="1">
              <a:extLst>
                <a:ext uri="{63B3BB69-23CF-44E3-9099-C40C66FF867C}">
                  <a14:compatExt spid="_x0000_s1122"/>
                </a:ext>
                <a:ext uri="{FF2B5EF4-FFF2-40B4-BE49-F238E27FC236}">
                  <a16:creationId xmlns:a16="http://schemas.microsoft.com/office/drawing/2014/main" id="{C0E198B3-44D6-44F6-BD3D-89CB4F8BF85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3" name="Button 99" hidden="1">
              <a:extLst>
                <a:ext uri="{63B3BB69-23CF-44E3-9099-C40C66FF867C}">
                  <a14:compatExt spid="_x0000_s1123"/>
                </a:ext>
                <a:ext uri="{FF2B5EF4-FFF2-40B4-BE49-F238E27FC236}">
                  <a16:creationId xmlns:a16="http://schemas.microsoft.com/office/drawing/2014/main" id="{EA976862-DC3D-4ED9-9ABD-A95039A8D03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4" name="Button 100" hidden="1">
              <a:extLst>
                <a:ext uri="{63B3BB69-23CF-44E3-9099-C40C66FF867C}">
                  <a14:compatExt spid="_x0000_s1124"/>
                </a:ext>
                <a:ext uri="{FF2B5EF4-FFF2-40B4-BE49-F238E27FC236}">
                  <a16:creationId xmlns:a16="http://schemas.microsoft.com/office/drawing/2014/main" id="{C349A624-76DA-4D1A-889C-13C3EB6DF4C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5" name="Button 101" hidden="1">
              <a:extLst>
                <a:ext uri="{63B3BB69-23CF-44E3-9099-C40C66FF867C}">
                  <a14:compatExt spid="_x0000_s1125"/>
                </a:ext>
                <a:ext uri="{FF2B5EF4-FFF2-40B4-BE49-F238E27FC236}">
                  <a16:creationId xmlns:a16="http://schemas.microsoft.com/office/drawing/2014/main" id="{C5C5B88E-5140-455C-ACDC-6B38827C6F1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6" name="Button 102" hidden="1">
              <a:extLst>
                <a:ext uri="{63B3BB69-23CF-44E3-9099-C40C66FF867C}">
                  <a14:compatExt spid="_x0000_s1126"/>
                </a:ext>
                <a:ext uri="{FF2B5EF4-FFF2-40B4-BE49-F238E27FC236}">
                  <a16:creationId xmlns:a16="http://schemas.microsoft.com/office/drawing/2014/main" id="{5491953C-2462-4704-B1CC-B0D998DA289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7" name="Button 103" hidden="1">
              <a:extLst>
                <a:ext uri="{63B3BB69-23CF-44E3-9099-C40C66FF867C}">
                  <a14:compatExt spid="_x0000_s1127"/>
                </a:ext>
                <a:ext uri="{FF2B5EF4-FFF2-40B4-BE49-F238E27FC236}">
                  <a16:creationId xmlns:a16="http://schemas.microsoft.com/office/drawing/2014/main" id="{C732AEEE-4993-47FC-94AF-4C247A91B4D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8" name="Button 104" hidden="1">
              <a:extLst>
                <a:ext uri="{63B3BB69-23CF-44E3-9099-C40C66FF867C}">
                  <a14:compatExt spid="_x0000_s1128"/>
                </a:ext>
                <a:ext uri="{FF2B5EF4-FFF2-40B4-BE49-F238E27FC236}">
                  <a16:creationId xmlns:a16="http://schemas.microsoft.com/office/drawing/2014/main" id="{902826CE-B612-4366-90E7-82DFC93AD9B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29" name="Button 105" hidden="1">
              <a:extLst>
                <a:ext uri="{63B3BB69-23CF-44E3-9099-C40C66FF867C}">
                  <a14:compatExt spid="_x0000_s1129"/>
                </a:ext>
                <a:ext uri="{FF2B5EF4-FFF2-40B4-BE49-F238E27FC236}">
                  <a16:creationId xmlns:a16="http://schemas.microsoft.com/office/drawing/2014/main" id="{34B7CA70-D6A3-4B97-8FA3-BD8BD2D19CE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0" name="Button 106" hidden="1">
              <a:extLst>
                <a:ext uri="{63B3BB69-23CF-44E3-9099-C40C66FF867C}">
                  <a14:compatExt spid="_x0000_s1130"/>
                </a:ext>
                <a:ext uri="{FF2B5EF4-FFF2-40B4-BE49-F238E27FC236}">
                  <a16:creationId xmlns:a16="http://schemas.microsoft.com/office/drawing/2014/main" id="{0D4578AB-1BC0-4754-8DE2-1037CC263EC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1" name="Button 107" hidden="1">
              <a:extLst>
                <a:ext uri="{63B3BB69-23CF-44E3-9099-C40C66FF867C}">
                  <a14:compatExt spid="_x0000_s1131"/>
                </a:ext>
                <a:ext uri="{FF2B5EF4-FFF2-40B4-BE49-F238E27FC236}">
                  <a16:creationId xmlns:a16="http://schemas.microsoft.com/office/drawing/2014/main" id="{F09BB4D7-F9E1-4581-BFEB-B7AD10DFBC0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2" name="Button 108" hidden="1">
              <a:extLst>
                <a:ext uri="{63B3BB69-23CF-44E3-9099-C40C66FF867C}">
                  <a14:compatExt spid="_x0000_s1132"/>
                </a:ext>
                <a:ext uri="{FF2B5EF4-FFF2-40B4-BE49-F238E27FC236}">
                  <a16:creationId xmlns:a16="http://schemas.microsoft.com/office/drawing/2014/main" id="{329E6458-F7F3-4BB5-BCBB-994B4AD57C9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3" name="Button 109" hidden="1">
              <a:extLst>
                <a:ext uri="{63B3BB69-23CF-44E3-9099-C40C66FF867C}">
                  <a14:compatExt spid="_x0000_s1133"/>
                </a:ext>
                <a:ext uri="{FF2B5EF4-FFF2-40B4-BE49-F238E27FC236}">
                  <a16:creationId xmlns:a16="http://schemas.microsoft.com/office/drawing/2014/main" id="{62297EBF-E9D4-440C-B341-8D12E096821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4" name="Button 110" hidden="1">
              <a:extLst>
                <a:ext uri="{63B3BB69-23CF-44E3-9099-C40C66FF867C}">
                  <a14:compatExt spid="_x0000_s1134"/>
                </a:ext>
                <a:ext uri="{FF2B5EF4-FFF2-40B4-BE49-F238E27FC236}">
                  <a16:creationId xmlns:a16="http://schemas.microsoft.com/office/drawing/2014/main" id="{D4972429-25AC-4D02-8384-8A2A114133E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5" name="Button 111" hidden="1">
              <a:extLst>
                <a:ext uri="{63B3BB69-23CF-44E3-9099-C40C66FF867C}">
                  <a14:compatExt spid="_x0000_s1135"/>
                </a:ext>
                <a:ext uri="{FF2B5EF4-FFF2-40B4-BE49-F238E27FC236}">
                  <a16:creationId xmlns:a16="http://schemas.microsoft.com/office/drawing/2014/main" id="{5A51346F-0AC4-4258-8840-13DEB70B66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6" name="Button 112" hidden="1">
              <a:extLst>
                <a:ext uri="{63B3BB69-23CF-44E3-9099-C40C66FF867C}">
                  <a14:compatExt spid="_x0000_s1136"/>
                </a:ext>
                <a:ext uri="{FF2B5EF4-FFF2-40B4-BE49-F238E27FC236}">
                  <a16:creationId xmlns:a16="http://schemas.microsoft.com/office/drawing/2014/main" id="{5130E64C-116A-4D91-948F-22771BBE987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7" name="Button 113" hidden="1">
              <a:extLst>
                <a:ext uri="{63B3BB69-23CF-44E3-9099-C40C66FF867C}">
                  <a14:compatExt spid="_x0000_s1137"/>
                </a:ext>
                <a:ext uri="{FF2B5EF4-FFF2-40B4-BE49-F238E27FC236}">
                  <a16:creationId xmlns:a16="http://schemas.microsoft.com/office/drawing/2014/main" id="{23BDE596-3C0D-4D6B-A2F8-8A2F3FE39CD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8" name="Button 114" hidden="1">
              <a:extLst>
                <a:ext uri="{63B3BB69-23CF-44E3-9099-C40C66FF867C}">
                  <a14:compatExt spid="_x0000_s1138"/>
                </a:ext>
                <a:ext uri="{FF2B5EF4-FFF2-40B4-BE49-F238E27FC236}">
                  <a16:creationId xmlns:a16="http://schemas.microsoft.com/office/drawing/2014/main" id="{0852F250-EC16-48C7-A7DD-51A7361111B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39" name="Button 115" hidden="1">
              <a:extLst>
                <a:ext uri="{63B3BB69-23CF-44E3-9099-C40C66FF867C}">
                  <a14:compatExt spid="_x0000_s1139"/>
                </a:ext>
                <a:ext uri="{FF2B5EF4-FFF2-40B4-BE49-F238E27FC236}">
                  <a16:creationId xmlns:a16="http://schemas.microsoft.com/office/drawing/2014/main" id="{369C2A8F-F354-4B9C-83A0-C0961DAF32C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0" name="Button 116" hidden="1">
              <a:extLst>
                <a:ext uri="{63B3BB69-23CF-44E3-9099-C40C66FF867C}">
                  <a14:compatExt spid="_x0000_s1140"/>
                </a:ext>
                <a:ext uri="{FF2B5EF4-FFF2-40B4-BE49-F238E27FC236}">
                  <a16:creationId xmlns:a16="http://schemas.microsoft.com/office/drawing/2014/main" id="{9A3AAF90-14AA-435A-8D57-7F615361EBE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1" name="Button 117" hidden="1">
              <a:extLst>
                <a:ext uri="{63B3BB69-23CF-44E3-9099-C40C66FF867C}">
                  <a14:compatExt spid="_x0000_s1141"/>
                </a:ext>
                <a:ext uri="{FF2B5EF4-FFF2-40B4-BE49-F238E27FC236}">
                  <a16:creationId xmlns:a16="http://schemas.microsoft.com/office/drawing/2014/main" id="{CD5D4B1B-8FDB-43DD-BB8D-E74E9530265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2" name="Button 118" hidden="1">
              <a:extLst>
                <a:ext uri="{63B3BB69-23CF-44E3-9099-C40C66FF867C}">
                  <a14:compatExt spid="_x0000_s1142"/>
                </a:ext>
                <a:ext uri="{FF2B5EF4-FFF2-40B4-BE49-F238E27FC236}">
                  <a16:creationId xmlns:a16="http://schemas.microsoft.com/office/drawing/2014/main" id="{EC2316C6-CB43-4656-B149-C0A7F260AF7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3" name="Button 119" hidden="1">
              <a:extLst>
                <a:ext uri="{63B3BB69-23CF-44E3-9099-C40C66FF867C}">
                  <a14:compatExt spid="_x0000_s1143"/>
                </a:ext>
                <a:ext uri="{FF2B5EF4-FFF2-40B4-BE49-F238E27FC236}">
                  <a16:creationId xmlns:a16="http://schemas.microsoft.com/office/drawing/2014/main" id="{430D68D8-2A19-481E-841F-CEFA1C05F73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4" name="Button 120" hidden="1">
              <a:extLst>
                <a:ext uri="{63B3BB69-23CF-44E3-9099-C40C66FF867C}">
                  <a14:compatExt spid="_x0000_s1144"/>
                </a:ext>
                <a:ext uri="{FF2B5EF4-FFF2-40B4-BE49-F238E27FC236}">
                  <a16:creationId xmlns:a16="http://schemas.microsoft.com/office/drawing/2014/main" id="{C86D841F-D6A9-4AEE-B217-46050254F80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5" name="Button 121" hidden="1">
              <a:extLst>
                <a:ext uri="{63B3BB69-23CF-44E3-9099-C40C66FF867C}">
                  <a14:compatExt spid="_x0000_s1145"/>
                </a:ext>
                <a:ext uri="{FF2B5EF4-FFF2-40B4-BE49-F238E27FC236}">
                  <a16:creationId xmlns:a16="http://schemas.microsoft.com/office/drawing/2014/main" id="{2A3A5B43-BDC2-44A2-9246-E37E91A7254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6" name="Button 122" hidden="1">
              <a:extLst>
                <a:ext uri="{63B3BB69-23CF-44E3-9099-C40C66FF867C}">
                  <a14:compatExt spid="_x0000_s1146"/>
                </a:ext>
                <a:ext uri="{FF2B5EF4-FFF2-40B4-BE49-F238E27FC236}">
                  <a16:creationId xmlns:a16="http://schemas.microsoft.com/office/drawing/2014/main" id="{556FE5EA-A1DF-4DA7-B60A-A6DF5A03279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7" name="Button 123" hidden="1">
              <a:extLst>
                <a:ext uri="{63B3BB69-23CF-44E3-9099-C40C66FF867C}">
                  <a14:compatExt spid="_x0000_s1147"/>
                </a:ext>
                <a:ext uri="{FF2B5EF4-FFF2-40B4-BE49-F238E27FC236}">
                  <a16:creationId xmlns:a16="http://schemas.microsoft.com/office/drawing/2014/main" id="{4022802A-20A0-407B-9B92-EBE805F895B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8" name="Button 124" hidden="1">
              <a:extLst>
                <a:ext uri="{63B3BB69-23CF-44E3-9099-C40C66FF867C}">
                  <a14:compatExt spid="_x0000_s1148"/>
                </a:ext>
                <a:ext uri="{FF2B5EF4-FFF2-40B4-BE49-F238E27FC236}">
                  <a16:creationId xmlns:a16="http://schemas.microsoft.com/office/drawing/2014/main" id="{0EF695B3-308A-49CA-AE3E-A14DA4CE6BF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49" name="Button 125" hidden="1">
              <a:extLst>
                <a:ext uri="{63B3BB69-23CF-44E3-9099-C40C66FF867C}">
                  <a14:compatExt spid="_x0000_s1149"/>
                </a:ext>
                <a:ext uri="{FF2B5EF4-FFF2-40B4-BE49-F238E27FC236}">
                  <a16:creationId xmlns:a16="http://schemas.microsoft.com/office/drawing/2014/main" id="{4AEAD6D4-D0B0-451E-8DC3-8824CE31454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0" name="Button 126" hidden="1">
              <a:extLst>
                <a:ext uri="{63B3BB69-23CF-44E3-9099-C40C66FF867C}">
                  <a14:compatExt spid="_x0000_s1150"/>
                </a:ext>
                <a:ext uri="{FF2B5EF4-FFF2-40B4-BE49-F238E27FC236}">
                  <a16:creationId xmlns:a16="http://schemas.microsoft.com/office/drawing/2014/main" id="{70E9AD06-ECE8-4234-A753-5BE452B6EC6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1" name="Button 127" hidden="1">
              <a:extLst>
                <a:ext uri="{63B3BB69-23CF-44E3-9099-C40C66FF867C}">
                  <a14:compatExt spid="_x0000_s1151"/>
                </a:ext>
                <a:ext uri="{FF2B5EF4-FFF2-40B4-BE49-F238E27FC236}">
                  <a16:creationId xmlns:a16="http://schemas.microsoft.com/office/drawing/2014/main" id="{3153BB2B-728F-464C-94A3-D1E0782A182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2" name="Button 128" hidden="1">
              <a:extLst>
                <a:ext uri="{63B3BB69-23CF-44E3-9099-C40C66FF867C}">
                  <a14:compatExt spid="_x0000_s1152"/>
                </a:ext>
                <a:ext uri="{FF2B5EF4-FFF2-40B4-BE49-F238E27FC236}">
                  <a16:creationId xmlns:a16="http://schemas.microsoft.com/office/drawing/2014/main" id="{4E9B010F-E6C7-4B69-9E98-452EEA7AC72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3" name="Button 129" hidden="1">
              <a:extLst>
                <a:ext uri="{63B3BB69-23CF-44E3-9099-C40C66FF867C}">
                  <a14:compatExt spid="_x0000_s1153"/>
                </a:ext>
                <a:ext uri="{FF2B5EF4-FFF2-40B4-BE49-F238E27FC236}">
                  <a16:creationId xmlns:a16="http://schemas.microsoft.com/office/drawing/2014/main" id="{2FDC90D5-1C78-4DF3-BD36-16756243628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4" name="Button 130" hidden="1">
              <a:extLst>
                <a:ext uri="{63B3BB69-23CF-44E3-9099-C40C66FF867C}">
                  <a14:compatExt spid="_x0000_s1154"/>
                </a:ext>
                <a:ext uri="{FF2B5EF4-FFF2-40B4-BE49-F238E27FC236}">
                  <a16:creationId xmlns:a16="http://schemas.microsoft.com/office/drawing/2014/main" id="{F42C5B17-5BF7-40E0-B21A-C6DCA284742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5" name="Button 131" hidden="1">
              <a:extLst>
                <a:ext uri="{63B3BB69-23CF-44E3-9099-C40C66FF867C}">
                  <a14:compatExt spid="_x0000_s1155"/>
                </a:ext>
                <a:ext uri="{FF2B5EF4-FFF2-40B4-BE49-F238E27FC236}">
                  <a16:creationId xmlns:a16="http://schemas.microsoft.com/office/drawing/2014/main" id="{D2334C51-CEC3-47FC-A89E-942246CC076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6" name="Button 132" hidden="1">
              <a:extLst>
                <a:ext uri="{63B3BB69-23CF-44E3-9099-C40C66FF867C}">
                  <a14:compatExt spid="_x0000_s1156"/>
                </a:ext>
                <a:ext uri="{FF2B5EF4-FFF2-40B4-BE49-F238E27FC236}">
                  <a16:creationId xmlns:a16="http://schemas.microsoft.com/office/drawing/2014/main" id="{18DF4C76-468B-4025-AED1-3DB2D5B0C71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7" name="Button 133" hidden="1">
              <a:extLst>
                <a:ext uri="{63B3BB69-23CF-44E3-9099-C40C66FF867C}">
                  <a14:compatExt spid="_x0000_s1157"/>
                </a:ext>
                <a:ext uri="{FF2B5EF4-FFF2-40B4-BE49-F238E27FC236}">
                  <a16:creationId xmlns:a16="http://schemas.microsoft.com/office/drawing/2014/main" id="{169854C0-55F4-4A18-ABDD-3F49E041CAA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8" name="Button 134" hidden="1">
              <a:extLst>
                <a:ext uri="{63B3BB69-23CF-44E3-9099-C40C66FF867C}">
                  <a14:compatExt spid="_x0000_s1158"/>
                </a:ext>
                <a:ext uri="{FF2B5EF4-FFF2-40B4-BE49-F238E27FC236}">
                  <a16:creationId xmlns:a16="http://schemas.microsoft.com/office/drawing/2014/main" id="{EABED389-3526-4F7B-A48D-43FF231B36B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59" name="Button 135" hidden="1">
              <a:extLst>
                <a:ext uri="{63B3BB69-23CF-44E3-9099-C40C66FF867C}">
                  <a14:compatExt spid="_x0000_s1159"/>
                </a:ext>
                <a:ext uri="{FF2B5EF4-FFF2-40B4-BE49-F238E27FC236}">
                  <a16:creationId xmlns:a16="http://schemas.microsoft.com/office/drawing/2014/main" id="{8BC518F9-8EE3-483B-B436-9060BCE0FB3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0" name="Button 136" hidden="1">
              <a:extLst>
                <a:ext uri="{63B3BB69-23CF-44E3-9099-C40C66FF867C}">
                  <a14:compatExt spid="_x0000_s1160"/>
                </a:ext>
                <a:ext uri="{FF2B5EF4-FFF2-40B4-BE49-F238E27FC236}">
                  <a16:creationId xmlns:a16="http://schemas.microsoft.com/office/drawing/2014/main" id="{E7B7B284-D641-48FA-A7CF-B9C2014F654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1" name="Button 137" hidden="1">
              <a:extLst>
                <a:ext uri="{63B3BB69-23CF-44E3-9099-C40C66FF867C}">
                  <a14:compatExt spid="_x0000_s1161"/>
                </a:ext>
                <a:ext uri="{FF2B5EF4-FFF2-40B4-BE49-F238E27FC236}">
                  <a16:creationId xmlns:a16="http://schemas.microsoft.com/office/drawing/2014/main" id="{11BD07F4-9E13-48BA-B6F6-FF4A7F573D6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2" name="Button 138" hidden="1">
              <a:extLst>
                <a:ext uri="{63B3BB69-23CF-44E3-9099-C40C66FF867C}">
                  <a14:compatExt spid="_x0000_s1162"/>
                </a:ext>
                <a:ext uri="{FF2B5EF4-FFF2-40B4-BE49-F238E27FC236}">
                  <a16:creationId xmlns:a16="http://schemas.microsoft.com/office/drawing/2014/main" id="{34282E64-2B96-412E-B68A-FE603F259C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3" name="Button 139" hidden="1">
              <a:extLst>
                <a:ext uri="{63B3BB69-23CF-44E3-9099-C40C66FF867C}">
                  <a14:compatExt spid="_x0000_s1163"/>
                </a:ext>
                <a:ext uri="{FF2B5EF4-FFF2-40B4-BE49-F238E27FC236}">
                  <a16:creationId xmlns:a16="http://schemas.microsoft.com/office/drawing/2014/main" id="{F7C77BC4-D2F2-47CD-BCEA-3AA5F4DAABF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4" name="Button 140" hidden="1">
              <a:extLst>
                <a:ext uri="{63B3BB69-23CF-44E3-9099-C40C66FF867C}">
                  <a14:compatExt spid="_x0000_s1164"/>
                </a:ext>
                <a:ext uri="{FF2B5EF4-FFF2-40B4-BE49-F238E27FC236}">
                  <a16:creationId xmlns:a16="http://schemas.microsoft.com/office/drawing/2014/main" id="{61B574DD-34AC-40CC-A0DF-D8542DDC122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5" name="Button 141" hidden="1">
              <a:extLst>
                <a:ext uri="{63B3BB69-23CF-44E3-9099-C40C66FF867C}">
                  <a14:compatExt spid="_x0000_s1165"/>
                </a:ext>
                <a:ext uri="{FF2B5EF4-FFF2-40B4-BE49-F238E27FC236}">
                  <a16:creationId xmlns:a16="http://schemas.microsoft.com/office/drawing/2014/main" id="{083FBAFF-C19D-450A-AFC5-88B72AE1284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6" name="Button 142" hidden="1">
              <a:extLst>
                <a:ext uri="{63B3BB69-23CF-44E3-9099-C40C66FF867C}">
                  <a14:compatExt spid="_x0000_s1166"/>
                </a:ext>
                <a:ext uri="{FF2B5EF4-FFF2-40B4-BE49-F238E27FC236}">
                  <a16:creationId xmlns:a16="http://schemas.microsoft.com/office/drawing/2014/main" id="{4640D1AC-71C3-47DA-A707-7FD07D3CB35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7" name="Button 143" hidden="1">
              <a:extLst>
                <a:ext uri="{63B3BB69-23CF-44E3-9099-C40C66FF867C}">
                  <a14:compatExt spid="_x0000_s1167"/>
                </a:ext>
                <a:ext uri="{FF2B5EF4-FFF2-40B4-BE49-F238E27FC236}">
                  <a16:creationId xmlns:a16="http://schemas.microsoft.com/office/drawing/2014/main" id="{360A38B7-02F8-4A94-A2F0-C803304AEF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8" name="Button 144" hidden="1">
              <a:extLst>
                <a:ext uri="{63B3BB69-23CF-44E3-9099-C40C66FF867C}">
                  <a14:compatExt spid="_x0000_s1168"/>
                </a:ext>
                <a:ext uri="{FF2B5EF4-FFF2-40B4-BE49-F238E27FC236}">
                  <a16:creationId xmlns:a16="http://schemas.microsoft.com/office/drawing/2014/main" id="{486F1CAB-F549-4025-8FB6-09EE9FB12C3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69" name="Button 145" hidden="1">
              <a:extLst>
                <a:ext uri="{63B3BB69-23CF-44E3-9099-C40C66FF867C}">
                  <a14:compatExt spid="_x0000_s1169"/>
                </a:ext>
                <a:ext uri="{FF2B5EF4-FFF2-40B4-BE49-F238E27FC236}">
                  <a16:creationId xmlns:a16="http://schemas.microsoft.com/office/drawing/2014/main" id="{70C616D1-986F-43C5-9CC9-CE7B31DC809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0" name="Button 146" hidden="1">
              <a:extLst>
                <a:ext uri="{63B3BB69-23CF-44E3-9099-C40C66FF867C}">
                  <a14:compatExt spid="_x0000_s1170"/>
                </a:ext>
                <a:ext uri="{FF2B5EF4-FFF2-40B4-BE49-F238E27FC236}">
                  <a16:creationId xmlns:a16="http://schemas.microsoft.com/office/drawing/2014/main" id="{62F169B6-E9BF-4A71-8D94-31DA350CD73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1" name="Button 147" hidden="1">
              <a:extLst>
                <a:ext uri="{63B3BB69-23CF-44E3-9099-C40C66FF867C}">
                  <a14:compatExt spid="_x0000_s1171"/>
                </a:ext>
                <a:ext uri="{FF2B5EF4-FFF2-40B4-BE49-F238E27FC236}">
                  <a16:creationId xmlns:a16="http://schemas.microsoft.com/office/drawing/2014/main" id="{6E309C59-93D2-49EB-9A06-8A31511FEA7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2" name="Button 148" hidden="1">
              <a:extLst>
                <a:ext uri="{63B3BB69-23CF-44E3-9099-C40C66FF867C}">
                  <a14:compatExt spid="_x0000_s1172"/>
                </a:ext>
                <a:ext uri="{FF2B5EF4-FFF2-40B4-BE49-F238E27FC236}">
                  <a16:creationId xmlns:a16="http://schemas.microsoft.com/office/drawing/2014/main" id="{BAEEB427-AC2E-4F80-9CFB-B7FB47D4F6D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3" name="Button 149" hidden="1">
              <a:extLst>
                <a:ext uri="{63B3BB69-23CF-44E3-9099-C40C66FF867C}">
                  <a14:compatExt spid="_x0000_s1173"/>
                </a:ext>
                <a:ext uri="{FF2B5EF4-FFF2-40B4-BE49-F238E27FC236}">
                  <a16:creationId xmlns:a16="http://schemas.microsoft.com/office/drawing/2014/main" id="{2F9CE046-033E-4E56-9E85-2B6A67F1B8E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4" name="Button 150" hidden="1">
              <a:extLst>
                <a:ext uri="{63B3BB69-23CF-44E3-9099-C40C66FF867C}">
                  <a14:compatExt spid="_x0000_s1174"/>
                </a:ext>
                <a:ext uri="{FF2B5EF4-FFF2-40B4-BE49-F238E27FC236}">
                  <a16:creationId xmlns:a16="http://schemas.microsoft.com/office/drawing/2014/main" id="{B8781456-A968-4E67-9EFE-DCE36658977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5" name="Button 151" hidden="1">
              <a:extLst>
                <a:ext uri="{63B3BB69-23CF-44E3-9099-C40C66FF867C}">
                  <a14:compatExt spid="_x0000_s1175"/>
                </a:ext>
                <a:ext uri="{FF2B5EF4-FFF2-40B4-BE49-F238E27FC236}">
                  <a16:creationId xmlns:a16="http://schemas.microsoft.com/office/drawing/2014/main" id="{DDCFF073-6067-4FA0-89E3-305E799BDC6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6" name="Button 152" hidden="1">
              <a:extLst>
                <a:ext uri="{63B3BB69-23CF-44E3-9099-C40C66FF867C}">
                  <a14:compatExt spid="_x0000_s1176"/>
                </a:ext>
                <a:ext uri="{FF2B5EF4-FFF2-40B4-BE49-F238E27FC236}">
                  <a16:creationId xmlns:a16="http://schemas.microsoft.com/office/drawing/2014/main" id="{E9D3A0D5-1C51-42C4-B739-424A25885CC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7" name="Button 153" hidden="1">
              <a:extLst>
                <a:ext uri="{63B3BB69-23CF-44E3-9099-C40C66FF867C}">
                  <a14:compatExt spid="_x0000_s1177"/>
                </a:ext>
                <a:ext uri="{FF2B5EF4-FFF2-40B4-BE49-F238E27FC236}">
                  <a16:creationId xmlns:a16="http://schemas.microsoft.com/office/drawing/2014/main" id="{15245299-3C36-4BD9-9908-A7DE5E3C634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8" name="Button 154" hidden="1">
              <a:extLst>
                <a:ext uri="{63B3BB69-23CF-44E3-9099-C40C66FF867C}">
                  <a14:compatExt spid="_x0000_s1178"/>
                </a:ext>
                <a:ext uri="{FF2B5EF4-FFF2-40B4-BE49-F238E27FC236}">
                  <a16:creationId xmlns:a16="http://schemas.microsoft.com/office/drawing/2014/main" id="{2C340C73-C4DF-4F5D-8F7E-DD0FFD7EE1E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79" name="Button 155" hidden="1">
              <a:extLst>
                <a:ext uri="{63B3BB69-23CF-44E3-9099-C40C66FF867C}">
                  <a14:compatExt spid="_x0000_s1179"/>
                </a:ext>
                <a:ext uri="{FF2B5EF4-FFF2-40B4-BE49-F238E27FC236}">
                  <a16:creationId xmlns:a16="http://schemas.microsoft.com/office/drawing/2014/main" id="{4637C11A-9B3D-4921-88A0-2679CCBFC90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0" name="Button 156" hidden="1">
              <a:extLst>
                <a:ext uri="{63B3BB69-23CF-44E3-9099-C40C66FF867C}">
                  <a14:compatExt spid="_x0000_s1180"/>
                </a:ext>
                <a:ext uri="{FF2B5EF4-FFF2-40B4-BE49-F238E27FC236}">
                  <a16:creationId xmlns:a16="http://schemas.microsoft.com/office/drawing/2014/main" id="{5A55DA33-57FF-43B5-9ECD-06E147F0BB2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1" name="Button 157" hidden="1">
              <a:extLst>
                <a:ext uri="{63B3BB69-23CF-44E3-9099-C40C66FF867C}">
                  <a14:compatExt spid="_x0000_s1181"/>
                </a:ext>
                <a:ext uri="{FF2B5EF4-FFF2-40B4-BE49-F238E27FC236}">
                  <a16:creationId xmlns:a16="http://schemas.microsoft.com/office/drawing/2014/main" id="{0100396E-FCC1-4D1C-9FA3-83D9174CAC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2" name="Button 158" hidden="1">
              <a:extLst>
                <a:ext uri="{63B3BB69-23CF-44E3-9099-C40C66FF867C}">
                  <a14:compatExt spid="_x0000_s1182"/>
                </a:ext>
                <a:ext uri="{FF2B5EF4-FFF2-40B4-BE49-F238E27FC236}">
                  <a16:creationId xmlns:a16="http://schemas.microsoft.com/office/drawing/2014/main" id="{BE080AD2-4D6A-4EAA-977D-EFD09EA1CC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3" name="Button 159" hidden="1">
              <a:extLst>
                <a:ext uri="{63B3BB69-23CF-44E3-9099-C40C66FF867C}">
                  <a14:compatExt spid="_x0000_s1183"/>
                </a:ext>
                <a:ext uri="{FF2B5EF4-FFF2-40B4-BE49-F238E27FC236}">
                  <a16:creationId xmlns:a16="http://schemas.microsoft.com/office/drawing/2014/main" id="{1204322F-5820-4871-956A-64E8A4D5A74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4" name="Button 160" hidden="1">
              <a:extLst>
                <a:ext uri="{63B3BB69-23CF-44E3-9099-C40C66FF867C}">
                  <a14:compatExt spid="_x0000_s1184"/>
                </a:ext>
                <a:ext uri="{FF2B5EF4-FFF2-40B4-BE49-F238E27FC236}">
                  <a16:creationId xmlns:a16="http://schemas.microsoft.com/office/drawing/2014/main" id="{5B910CE9-F8D3-4BDA-8999-2E2AD0F2908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5" name="Button 161" hidden="1">
              <a:extLst>
                <a:ext uri="{63B3BB69-23CF-44E3-9099-C40C66FF867C}">
                  <a14:compatExt spid="_x0000_s1185"/>
                </a:ext>
                <a:ext uri="{FF2B5EF4-FFF2-40B4-BE49-F238E27FC236}">
                  <a16:creationId xmlns:a16="http://schemas.microsoft.com/office/drawing/2014/main" id="{6B0FA86C-9024-4053-A457-3E158ECFA5C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6" name="Button 162" hidden="1">
              <a:extLst>
                <a:ext uri="{63B3BB69-23CF-44E3-9099-C40C66FF867C}">
                  <a14:compatExt spid="_x0000_s1186"/>
                </a:ext>
                <a:ext uri="{FF2B5EF4-FFF2-40B4-BE49-F238E27FC236}">
                  <a16:creationId xmlns:a16="http://schemas.microsoft.com/office/drawing/2014/main" id="{5BBB2490-D65E-4F41-B143-89149D2ADAA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7" name="Button 163" hidden="1">
              <a:extLst>
                <a:ext uri="{63B3BB69-23CF-44E3-9099-C40C66FF867C}">
                  <a14:compatExt spid="_x0000_s1187"/>
                </a:ext>
                <a:ext uri="{FF2B5EF4-FFF2-40B4-BE49-F238E27FC236}">
                  <a16:creationId xmlns:a16="http://schemas.microsoft.com/office/drawing/2014/main" id="{30E75195-CCDA-4E3A-8FB9-30A1F84B39E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8" name="Button 164" hidden="1">
              <a:extLst>
                <a:ext uri="{63B3BB69-23CF-44E3-9099-C40C66FF867C}">
                  <a14:compatExt spid="_x0000_s1188"/>
                </a:ext>
                <a:ext uri="{FF2B5EF4-FFF2-40B4-BE49-F238E27FC236}">
                  <a16:creationId xmlns:a16="http://schemas.microsoft.com/office/drawing/2014/main" id="{9CD2467A-F58B-452B-8266-F78645643A2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89" name="Button 165" hidden="1">
              <a:extLst>
                <a:ext uri="{63B3BB69-23CF-44E3-9099-C40C66FF867C}">
                  <a14:compatExt spid="_x0000_s1189"/>
                </a:ext>
                <a:ext uri="{FF2B5EF4-FFF2-40B4-BE49-F238E27FC236}">
                  <a16:creationId xmlns:a16="http://schemas.microsoft.com/office/drawing/2014/main" id="{6E4C3678-8954-4B22-9FE7-EDEA15BB7D5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0" name="Button 166" hidden="1">
              <a:extLst>
                <a:ext uri="{63B3BB69-23CF-44E3-9099-C40C66FF867C}">
                  <a14:compatExt spid="_x0000_s1190"/>
                </a:ext>
                <a:ext uri="{FF2B5EF4-FFF2-40B4-BE49-F238E27FC236}">
                  <a16:creationId xmlns:a16="http://schemas.microsoft.com/office/drawing/2014/main" id="{61761260-814E-4EDB-9897-6A1A2D29CF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1" name="Button 167" hidden="1">
              <a:extLst>
                <a:ext uri="{63B3BB69-23CF-44E3-9099-C40C66FF867C}">
                  <a14:compatExt spid="_x0000_s1191"/>
                </a:ext>
                <a:ext uri="{FF2B5EF4-FFF2-40B4-BE49-F238E27FC236}">
                  <a16:creationId xmlns:a16="http://schemas.microsoft.com/office/drawing/2014/main" id="{0C1BC63D-F5FF-4A37-AFAD-68551D86B40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2" name="Button 168" hidden="1">
              <a:extLst>
                <a:ext uri="{63B3BB69-23CF-44E3-9099-C40C66FF867C}">
                  <a14:compatExt spid="_x0000_s1192"/>
                </a:ext>
                <a:ext uri="{FF2B5EF4-FFF2-40B4-BE49-F238E27FC236}">
                  <a16:creationId xmlns:a16="http://schemas.microsoft.com/office/drawing/2014/main" id="{1A3B089F-8CC0-4221-B265-2638E8226AE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3" name="Button 169" hidden="1">
              <a:extLst>
                <a:ext uri="{63B3BB69-23CF-44E3-9099-C40C66FF867C}">
                  <a14:compatExt spid="_x0000_s1193"/>
                </a:ext>
                <a:ext uri="{FF2B5EF4-FFF2-40B4-BE49-F238E27FC236}">
                  <a16:creationId xmlns:a16="http://schemas.microsoft.com/office/drawing/2014/main" id="{3C24DA1D-C055-432C-904B-DCE3836AE56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4" name="Button 170" hidden="1">
              <a:extLst>
                <a:ext uri="{63B3BB69-23CF-44E3-9099-C40C66FF867C}">
                  <a14:compatExt spid="_x0000_s1194"/>
                </a:ext>
                <a:ext uri="{FF2B5EF4-FFF2-40B4-BE49-F238E27FC236}">
                  <a16:creationId xmlns:a16="http://schemas.microsoft.com/office/drawing/2014/main" id="{DD464673-E682-4045-9302-4D0D2A640BE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5" name="Button 171" hidden="1">
              <a:extLst>
                <a:ext uri="{63B3BB69-23CF-44E3-9099-C40C66FF867C}">
                  <a14:compatExt spid="_x0000_s1195"/>
                </a:ext>
                <a:ext uri="{FF2B5EF4-FFF2-40B4-BE49-F238E27FC236}">
                  <a16:creationId xmlns:a16="http://schemas.microsoft.com/office/drawing/2014/main" id="{70862523-2EF5-4E9E-8C2D-C74D1ECE135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6" name="Button 172" hidden="1">
              <a:extLst>
                <a:ext uri="{63B3BB69-23CF-44E3-9099-C40C66FF867C}">
                  <a14:compatExt spid="_x0000_s1196"/>
                </a:ext>
                <a:ext uri="{FF2B5EF4-FFF2-40B4-BE49-F238E27FC236}">
                  <a16:creationId xmlns:a16="http://schemas.microsoft.com/office/drawing/2014/main" id="{AF390A0F-A5A9-4235-A372-DD1D193ED9D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7" name="Button 173" hidden="1">
              <a:extLst>
                <a:ext uri="{63B3BB69-23CF-44E3-9099-C40C66FF867C}">
                  <a14:compatExt spid="_x0000_s1197"/>
                </a:ext>
                <a:ext uri="{FF2B5EF4-FFF2-40B4-BE49-F238E27FC236}">
                  <a16:creationId xmlns:a16="http://schemas.microsoft.com/office/drawing/2014/main" id="{63D8C1BF-B1B9-4242-A304-CED901590CC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8" name="Button 174" hidden="1">
              <a:extLst>
                <a:ext uri="{63B3BB69-23CF-44E3-9099-C40C66FF867C}">
                  <a14:compatExt spid="_x0000_s1198"/>
                </a:ext>
                <a:ext uri="{FF2B5EF4-FFF2-40B4-BE49-F238E27FC236}">
                  <a16:creationId xmlns:a16="http://schemas.microsoft.com/office/drawing/2014/main" id="{B75245EA-DC5E-446D-8894-547D798DA61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199" name="Button 175" hidden="1">
              <a:extLst>
                <a:ext uri="{63B3BB69-23CF-44E3-9099-C40C66FF867C}">
                  <a14:compatExt spid="_x0000_s1199"/>
                </a:ext>
                <a:ext uri="{FF2B5EF4-FFF2-40B4-BE49-F238E27FC236}">
                  <a16:creationId xmlns:a16="http://schemas.microsoft.com/office/drawing/2014/main" id="{FED4B4B2-0ADB-4458-B836-F752FDF8497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0" name="Button 176" hidden="1">
              <a:extLst>
                <a:ext uri="{63B3BB69-23CF-44E3-9099-C40C66FF867C}">
                  <a14:compatExt spid="_x0000_s1200"/>
                </a:ext>
                <a:ext uri="{FF2B5EF4-FFF2-40B4-BE49-F238E27FC236}">
                  <a16:creationId xmlns:a16="http://schemas.microsoft.com/office/drawing/2014/main" id="{11E03438-5601-484A-AA3B-A510CE1C288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1" name="Button 177" hidden="1">
              <a:extLst>
                <a:ext uri="{63B3BB69-23CF-44E3-9099-C40C66FF867C}">
                  <a14:compatExt spid="_x0000_s1201"/>
                </a:ext>
                <a:ext uri="{FF2B5EF4-FFF2-40B4-BE49-F238E27FC236}">
                  <a16:creationId xmlns:a16="http://schemas.microsoft.com/office/drawing/2014/main" id="{36B81E0B-4038-4441-900F-5C74A9DCF1A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2" name="Button 178" hidden="1">
              <a:extLst>
                <a:ext uri="{63B3BB69-23CF-44E3-9099-C40C66FF867C}">
                  <a14:compatExt spid="_x0000_s1202"/>
                </a:ext>
                <a:ext uri="{FF2B5EF4-FFF2-40B4-BE49-F238E27FC236}">
                  <a16:creationId xmlns:a16="http://schemas.microsoft.com/office/drawing/2014/main" id="{73D28DC8-12AC-4274-8F37-6ECDD5B5AB8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3" name="Button 179" hidden="1">
              <a:extLst>
                <a:ext uri="{63B3BB69-23CF-44E3-9099-C40C66FF867C}">
                  <a14:compatExt spid="_x0000_s1203"/>
                </a:ext>
                <a:ext uri="{FF2B5EF4-FFF2-40B4-BE49-F238E27FC236}">
                  <a16:creationId xmlns:a16="http://schemas.microsoft.com/office/drawing/2014/main" id="{8BF5C2E5-F43D-4CDA-B79D-84DB5E614CE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4" name="Button 180" hidden="1">
              <a:extLst>
                <a:ext uri="{63B3BB69-23CF-44E3-9099-C40C66FF867C}">
                  <a14:compatExt spid="_x0000_s1204"/>
                </a:ext>
                <a:ext uri="{FF2B5EF4-FFF2-40B4-BE49-F238E27FC236}">
                  <a16:creationId xmlns:a16="http://schemas.microsoft.com/office/drawing/2014/main" id="{2F1FE49C-2A53-4115-A284-E8FCBA6F9E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5" name="Button 181" hidden="1">
              <a:extLst>
                <a:ext uri="{63B3BB69-23CF-44E3-9099-C40C66FF867C}">
                  <a14:compatExt spid="_x0000_s1205"/>
                </a:ext>
                <a:ext uri="{FF2B5EF4-FFF2-40B4-BE49-F238E27FC236}">
                  <a16:creationId xmlns:a16="http://schemas.microsoft.com/office/drawing/2014/main" id="{7667B7AA-50FD-440A-A67D-C93A27DE310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6" name="Button 182" hidden="1">
              <a:extLst>
                <a:ext uri="{63B3BB69-23CF-44E3-9099-C40C66FF867C}">
                  <a14:compatExt spid="_x0000_s1206"/>
                </a:ext>
                <a:ext uri="{FF2B5EF4-FFF2-40B4-BE49-F238E27FC236}">
                  <a16:creationId xmlns:a16="http://schemas.microsoft.com/office/drawing/2014/main" id="{122A7778-6558-4841-BFB2-D9270AEE436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7" name="Button 183" hidden="1">
              <a:extLst>
                <a:ext uri="{63B3BB69-23CF-44E3-9099-C40C66FF867C}">
                  <a14:compatExt spid="_x0000_s1207"/>
                </a:ext>
                <a:ext uri="{FF2B5EF4-FFF2-40B4-BE49-F238E27FC236}">
                  <a16:creationId xmlns:a16="http://schemas.microsoft.com/office/drawing/2014/main" id="{C4DE678C-FCFB-4893-8547-3944A31C8DA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8" name="Button 184" hidden="1">
              <a:extLst>
                <a:ext uri="{63B3BB69-23CF-44E3-9099-C40C66FF867C}">
                  <a14:compatExt spid="_x0000_s1208"/>
                </a:ext>
                <a:ext uri="{FF2B5EF4-FFF2-40B4-BE49-F238E27FC236}">
                  <a16:creationId xmlns:a16="http://schemas.microsoft.com/office/drawing/2014/main" id="{9AF63451-1594-4C75-B185-88D8A5457B8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09" name="Button 185" hidden="1">
              <a:extLst>
                <a:ext uri="{63B3BB69-23CF-44E3-9099-C40C66FF867C}">
                  <a14:compatExt spid="_x0000_s1209"/>
                </a:ext>
                <a:ext uri="{FF2B5EF4-FFF2-40B4-BE49-F238E27FC236}">
                  <a16:creationId xmlns:a16="http://schemas.microsoft.com/office/drawing/2014/main" id="{6AC199BC-CE4C-4F27-B356-556FC6294B5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0" name="Button 186" hidden="1">
              <a:extLst>
                <a:ext uri="{63B3BB69-23CF-44E3-9099-C40C66FF867C}">
                  <a14:compatExt spid="_x0000_s1210"/>
                </a:ext>
                <a:ext uri="{FF2B5EF4-FFF2-40B4-BE49-F238E27FC236}">
                  <a16:creationId xmlns:a16="http://schemas.microsoft.com/office/drawing/2014/main" id="{51DA8256-8EBB-467B-871F-566156EB5FB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1" name="Button 187" hidden="1">
              <a:extLst>
                <a:ext uri="{63B3BB69-23CF-44E3-9099-C40C66FF867C}">
                  <a14:compatExt spid="_x0000_s1211"/>
                </a:ext>
                <a:ext uri="{FF2B5EF4-FFF2-40B4-BE49-F238E27FC236}">
                  <a16:creationId xmlns:a16="http://schemas.microsoft.com/office/drawing/2014/main" id="{B784E7A7-B3C1-4003-A4AC-3E11569824D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2" name="Button 188" hidden="1">
              <a:extLst>
                <a:ext uri="{63B3BB69-23CF-44E3-9099-C40C66FF867C}">
                  <a14:compatExt spid="_x0000_s1212"/>
                </a:ext>
                <a:ext uri="{FF2B5EF4-FFF2-40B4-BE49-F238E27FC236}">
                  <a16:creationId xmlns:a16="http://schemas.microsoft.com/office/drawing/2014/main" id="{A78ECC29-A6D3-4D30-8C48-E36C5B4BCDF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3" name="Button 189" hidden="1">
              <a:extLst>
                <a:ext uri="{63B3BB69-23CF-44E3-9099-C40C66FF867C}">
                  <a14:compatExt spid="_x0000_s1213"/>
                </a:ext>
                <a:ext uri="{FF2B5EF4-FFF2-40B4-BE49-F238E27FC236}">
                  <a16:creationId xmlns:a16="http://schemas.microsoft.com/office/drawing/2014/main" id="{71D6BC09-4942-4A38-B320-B5FEC822D34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4" name="Button 190" hidden="1">
              <a:extLst>
                <a:ext uri="{63B3BB69-23CF-44E3-9099-C40C66FF867C}">
                  <a14:compatExt spid="_x0000_s1214"/>
                </a:ext>
                <a:ext uri="{FF2B5EF4-FFF2-40B4-BE49-F238E27FC236}">
                  <a16:creationId xmlns:a16="http://schemas.microsoft.com/office/drawing/2014/main" id="{35B554B0-58E2-40AC-878C-4088622BE6D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5" name="Button 191" hidden="1">
              <a:extLst>
                <a:ext uri="{63B3BB69-23CF-44E3-9099-C40C66FF867C}">
                  <a14:compatExt spid="_x0000_s1215"/>
                </a:ext>
                <a:ext uri="{FF2B5EF4-FFF2-40B4-BE49-F238E27FC236}">
                  <a16:creationId xmlns:a16="http://schemas.microsoft.com/office/drawing/2014/main" id="{C3AD183C-70AF-4A54-A0D1-8AA4D265C1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6" name="Button 192" hidden="1">
              <a:extLst>
                <a:ext uri="{63B3BB69-23CF-44E3-9099-C40C66FF867C}">
                  <a14:compatExt spid="_x0000_s1216"/>
                </a:ext>
                <a:ext uri="{FF2B5EF4-FFF2-40B4-BE49-F238E27FC236}">
                  <a16:creationId xmlns:a16="http://schemas.microsoft.com/office/drawing/2014/main" id="{F385F2B3-7DD5-44CF-A758-63DF55F113B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7" name="Button 193" hidden="1">
              <a:extLst>
                <a:ext uri="{63B3BB69-23CF-44E3-9099-C40C66FF867C}">
                  <a14:compatExt spid="_x0000_s1217"/>
                </a:ext>
                <a:ext uri="{FF2B5EF4-FFF2-40B4-BE49-F238E27FC236}">
                  <a16:creationId xmlns:a16="http://schemas.microsoft.com/office/drawing/2014/main" id="{A868BC69-E057-4459-A439-5BC23BF2ABF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8" name="Button 194" hidden="1">
              <a:extLst>
                <a:ext uri="{63B3BB69-23CF-44E3-9099-C40C66FF867C}">
                  <a14:compatExt spid="_x0000_s1218"/>
                </a:ext>
                <a:ext uri="{FF2B5EF4-FFF2-40B4-BE49-F238E27FC236}">
                  <a16:creationId xmlns:a16="http://schemas.microsoft.com/office/drawing/2014/main" id="{F60CC0A6-1862-4F0A-A3D0-8EE7EF0F0FE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19" name="Button 195" hidden="1">
              <a:extLst>
                <a:ext uri="{63B3BB69-23CF-44E3-9099-C40C66FF867C}">
                  <a14:compatExt spid="_x0000_s1219"/>
                </a:ext>
                <a:ext uri="{FF2B5EF4-FFF2-40B4-BE49-F238E27FC236}">
                  <a16:creationId xmlns:a16="http://schemas.microsoft.com/office/drawing/2014/main" id="{CB42532F-0DCC-4B80-9E79-5391DCC43C4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0" name="Button 196" hidden="1">
              <a:extLst>
                <a:ext uri="{63B3BB69-23CF-44E3-9099-C40C66FF867C}">
                  <a14:compatExt spid="_x0000_s1220"/>
                </a:ext>
                <a:ext uri="{FF2B5EF4-FFF2-40B4-BE49-F238E27FC236}">
                  <a16:creationId xmlns:a16="http://schemas.microsoft.com/office/drawing/2014/main" id="{95F35ED8-2F8C-4546-80F9-644345A7CE6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1" name="Button 197" hidden="1">
              <a:extLst>
                <a:ext uri="{63B3BB69-23CF-44E3-9099-C40C66FF867C}">
                  <a14:compatExt spid="_x0000_s1221"/>
                </a:ext>
                <a:ext uri="{FF2B5EF4-FFF2-40B4-BE49-F238E27FC236}">
                  <a16:creationId xmlns:a16="http://schemas.microsoft.com/office/drawing/2014/main" id="{80A74203-5DBC-4FD6-9C3A-CADB1076BFA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2" name="Button 198" hidden="1">
              <a:extLst>
                <a:ext uri="{63B3BB69-23CF-44E3-9099-C40C66FF867C}">
                  <a14:compatExt spid="_x0000_s1222"/>
                </a:ext>
                <a:ext uri="{FF2B5EF4-FFF2-40B4-BE49-F238E27FC236}">
                  <a16:creationId xmlns:a16="http://schemas.microsoft.com/office/drawing/2014/main" id="{C069BF28-6734-48CB-B5CF-EF5BCED5404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3" name="Button 199" hidden="1">
              <a:extLst>
                <a:ext uri="{63B3BB69-23CF-44E3-9099-C40C66FF867C}">
                  <a14:compatExt spid="_x0000_s1223"/>
                </a:ext>
                <a:ext uri="{FF2B5EF4-FFF2-40B4-BE49-F238E27FC236}">
                  <a16:creationId xmlns:a16="http://schemas.microsoft.com/office/drawing/2014/main" id="{5F4F80F1-F8AE-4108-AA51-5268D23CF4F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4" name="Button 200" hidden="1">
              <a:extLst>
                <a:ext uri="{63B3BB69-23CF-44E3-9099-C40C66FF867C}">
                  <a14:compatExt spid="_x0000_s1224"/>
                </a:ext>
                <a:ext uri="{FF2B5EF4-FFF2-40B4-BE49-F238E27FC236}">
                  <a16:creationId xmlns:a16="http://schemas.microsoft.com/office/drawing/2014/main" id="{25650DB2-D8DC-4133-867F-ABF20630645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5" name="Button 201" hidden="1">
              <a:extLst>
                <a:ext uri="{63B3BB69-23CF-44E3-9099-C40C66FF867C}">
                  <a14:compatExt spid="_x0000_s1225"/>
                </a:ext>
                <a:ext uri="{FF2B5EF4-FFF2-40B4-BE49-F238E27FC236}">
                  <a16:creationId xmlns:a16="http://schemas.microsoft.com/office/drawing/2014/main" id="{41CE3191-265F-475E-88D6-690B1B6AAD1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6" name="Button 202" hidden="1">
              <a:extLst>
                <a:ext uri="{63B3BB69-23CF-44E3-9099-C40C66FF867C}">
                  <a14:compatExt spid="_x0000_s1226"/>
                </a:ext>
                <a:ext uri="{FF2B5EF4-FFF2-40B4-BE49-F238E27FC236}">
                  <a16:creationId xmlns:a16="http://schemas.microsoft.com/office/drawing/2014/main" id="{CD7AD966-B9C4-4421-A7F7-8BB1B0618B9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7" name="Button 203" hidden="1">
              <a:extLst>
                <a:ext uri="{63B3BB69-23CF-44E3-9099-C40C66FF867C}">
                  <a14:compatExt spid="_x0000_s1227"/>
                </a:ext>
                <a:ext uri="{FF2B5EF4-FFF2-40B4-BE49-F238E27FC236}">
                  <a16:creationId xmlns:a16="http://schemas.microsoft.com/office/drawing/2014/main" id="{C9A859E5-10DD-4578-A0D1-9FCE97C0191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8" name="Button 204" hidden="1">
              <a:extLst>
                <a:ext uri="{63B3BB69-23CF-44E3-9099-C40C66FF867C}">
                  <a14:compatExt spid="_x0000_s1228"/>
                </a:ext>
                <a:ext uri="{FF2B5EF4-FFF2-40B4-BE49-F238E27FC236}">
                  <a16:creationId xmlns:a16="http://schemas.microsoft.com/office/drawing/2014/main" id="{D2B97A99-B56A-44C7-9155-D93D0144A06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29" name="Button 205" hidden="1">
              <a:extLst>
                <a:ext uri="{63B3BB69-23CF-44E3-9099-C40C66FF867C}">
                  <a14:compatExt spid="_x0000_s1229"/>
                </a:ext>
                <a:ext uri="{FF2B5EF4-FFF2-40B4-BE49-F238E27FC236}">
                  <a16:creationId xmlns:a16="http://schemas.microsoft.com/office/drawing/2014/main" id="{A80157A8-72A6-433E-9196-427A4F10DFA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0" name="Button 206" hidden="1">
              <a:extLst>
                <a:ext uri="{63B3BB69-23CF-44E3-9099-C40C66FF867C}">
                  <a14:compatExt spid="_x0000_s1230"/>
                </a:ext>
                <a:ext uri="{FF2B5EF4-FFF2-40B4-BE49-F238E27FC236}">
                  <a16:creationId xmlns:a16="http://schemas.microsoft.com/office/drawing/2014/main" id="{4C2057CE-FF4F-47EF-8ADC-7452D2D8C01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1" name="Button 207" hidden="1">
              <a:extLst>
                <a:ext uri="{63B3BB69-23CF-44E3-9099-C40C66FF867C}">
                  <a14:compatExt spid="_x0000_s1231"/>
                </a:ext>
                <a:ext uri="{FF2B5EF4-FFF2-40B4-BE49-F238E27FC236}">
                  <a16:creationId xmlns:a16="http://schemas.microsoft.com/office/drawing/2014/main" id="{603FB2E3-4515-4C56-88B6-FAED3CE81B9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2" name="Button 208" hidden="1">
              <a:extLst>
                <a:ext uri="{63B3BB69-23CF-44E3-9099-C40C66FF867C}">
                  <a14:compatExt spid="_x0000_s1232"/>
                </a:ext>
                <a:ext uri="{FF2B5EF4-FFF2-40B4-BE49-F238E27FC236}">
                  <a16:creationId xmlns:a16="http://schemas.microsoft.com/office/drawing/2014/main" id="{D3C80419-34DC-4E5E-A0F0-A47AF5CFBC6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3" name="Button 209" hidden="1">
              <a:extLst>
                <a:ext uri="{63B3BB69-23CF-44E3-9099-C40C66FF867C}">
                  <a14:compatExt spid="_x0000_s1233"/>
                </a:ext>
                <a:ext uri="{FF2B5EF4-FFF2-40B4-BE49-F238E27FC236}">
                  <a16:creationId xmlns:a16="http://schemas.microsoft.com/office/drawing/2014/main" id="{E4C94CC5-472C-4045-9730-8E60E59B4AC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4" name="Button 210" hidden="1">
              <a:extLst>
                <a:ext uri="{63B3BB69-23CF-44E3-9099-C40C66FF867C}">
                  <a14:compatExt spid="_x0000_s1234"/>
                </a:ext>
                <a:ext uri="{FF2B5EF4-FFF2-40B4-BE49-F238E27FC236}">
                  <a16:creationId xmlns:a16="http://schemas.microsoft.com/office/drawing/2014/main" id="{EBE768C1-95F6-40FE-855D-AB3F2887C91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5" name="Button 211" hidden="1">
              <a:extLst>
                <a:ext uri="{63B3BB69-23CF-44E3-9099-C40C66FF867C}">
                  <a14:compatExt spid="_x0000_s1235"/>
                </a:ext>
                <a:ext uri="{FF2B5EF4-FFF2-40B4-BE49-F238E27FC236}">
                  <a16:creationId xmlns:a16="http://schemas.microsoft.com/office/drawing/2014/main" id="{C28E9502-627E-4BF8-9A0E-2860CB3E747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6" name="Button 212" hidden="1">
              <a:extLst>
                <a:ext uri="{63B3BB69-23CF-44E3-9099-C40C66FF867C}">
                  <a14:compatExt spid="_x0000_s1236"/>
                </a:ext>
                <a:ext uri="{FF2B5EF4-FFF2-40B4-BE49-F238E27FC236}">
                  <a16:creationId xmlns:a16="http://schemas.microsoft.com/office/drawing/2014/main" id="{4A0BF511-89D7-4AC1-9195-8F43B8A32CB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7" name="Button 213" hidden="1">
              <a:extLst>
                <a:ext uri="{63B3BB69-23CF-44E3-9099-C40C66FF867C}">
                  <a14:compatExt spid="_x0000_s1237"/>
                </a:ext>
                <a:ext uri="{FF2B5EF4-FFF2-40B4-BE49-F238E27FC236}">
                  <a16:creationId xmlns:a16="http://schemas.microsoft.com/office/drawing/2014/main" id="{6B38888A-5822-491D-A274-F38DD27C3E6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8" name="Button 214" hidden="1">
              <a:extLst>
                <a:ext uri="{63B3BB69-23CF-44E3-9099-C40C66FF867C}">
                  <a14:compatExt spid="_x0000_s1238"/>
                </a:ext>
                <a:ext uri="{FF2B5EF4-FFF2-40B4-BE49-F238E27FC236}">
                  <a16:creationId xmlns:a16="http://schemas.microsoft.com/office/drawing/2014/main" id="{0CEAB930-4C77-44BA-BE55-3240B2C3E10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39" name="Button 215" hidden="1">
              <a:extLst>
                <a:ext uri="{63B3BB69-23CF-44E3-9099-C40C66FF867C}">
                  <a14:compatExt spid="_x0000_s1239"/>
                </a:ext>
                <a:ext uri="{FF2B5EF4-FFF2-40B4-BE49-F238E27FC236}">
                  <a16:creationId xmlns:a16="http://schemas.microsoft.com/office/drawing/2014/main" id="{4644BCF5-DF3F-4919-9EC3-6F25FFA4E49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0" name="Button 216" hidden="1">
              <a:extLst>
                <a:ext uri="{63B3BB69-23CF-44E3-9099-C40C66FF867C}">
                  <a14:compatExt spid="_x0000_s1240"/>
                </a:ext>
                <a:ext uri="{FF2B5EF4-FFF2-40B4-BE49-F238E27FC236}">
                  <a16:creationId xmlns:a16="http://schemas.microsoft.com/office/drawing/2014/main" id="{3634CB29-BB07-4499-BFC1-EDF2FC29D24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1" name="Button 217" hidden="1">
              <a:extLst>
                <a:ext uri="{63B3BB69-23CF-44E3-9099-C40C66FF867C}">
                  <a14:compatExt spid="_x0000_s1241"/>
                </a:ext>
                <a:ext uri="{FF2B5EF4-FFF2-40B4-BE49-F238E27FC236}">
                  <a16:creationId xmlns:a16="http://schemas.microsoft.com/office/drawing/2014/main" id="{185F4EF3-BC6C-45D2-9AEB-A4F8BF9FC1A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2" name="Button 218" hidden="1">
              <a:extLst>
                <a:ext uri="{63B3BB69-23CF-44E3-9099-C40C66FF867C}">
                  <a14:compatExt spid="_x0000_s1242"/>
                </a:ext>
                <a:ext uri="{FF2B5EF4-FFF2-40B4-BE49-F238E27FC236}">
                  <a16:creationId xmlns:a16="http://schemas.microsoft.com/office/drawing/2014/main" id="{FB1C70EC-7A8E-48BB-B984-C84EA17E55D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3" name="Button 219" hidden="1">
              <a:extLst>
                <a:ext uri="{63B3BB69-23CF-44E3-9099-C40C66FF867C}">
                  <a14:compatExt spid="_x0000_s1243"/>
                </a:ext>
                <a:ext uri="{FF2B5EF4-FFF2-40B4-BE49-F238E27FC236}">
                  <a16:creationId xmlns:a16="http://schemas.microsoft.com/office/drawing/2014/main" id="{A53D1D31-8E6D-4B0E-93F1-407188B4F0D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4" name="Button 220" hidden="1">
              <a:extLst>
                <a:ext uri="{63B3BB69-23CF-44E3-9099-C40C66FF867C}">
                  <a14:compatExt spid="_x0000_s1244"/>
                </a:ext>
                <a:ext uri="{FF2B5EF4-FFF2-40B4-BE49-F238E27FC236}">
                  <a16:creationId xmlns:a16="http://schemas.microsoft.com/office/drawing/2014/main" id="{417EE330-92B2-4F01-8D89-0C2171F4704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5" name="Button 221" hidden="1">
              <a:extLst>
                <a:ext uri="{63B3BB69-23CF-44E3-9099-C40C66FF867C}">
                  <a14:compatExt spid="_x0000_s1245"/>
                </a:ext>
                <a:ext uri="{FF2B5EF4-FFF2-40B4-BE49-F238E27FC236}">
                  <a16:creationId xmlns:a16="http://schemas.microsoft.com/office/drawing/2014/main" id="{E044E614-F04B-4AD2-AEC5-8ECA03C8145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6" name="Button 222" hidden="1">
              <a:extLst>
                <a:ext uri="{63B3BB69-23CF-44E3-9099-C40C66FF867C}">
                  <a14:compatExt spid="_x0000_s1246"/>
                </a:ext>
                <a:ext uri="{FF2B5EF4-FFF2-40B4-BE49-F238E27FC236}">
                  <a16:creationId xmlns:a16="http://schemas.microsoft.com/office/drawing/2014/main" id="{5C1D22ED-DA47-477D-B9E7-15EFEDC2BE5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7" name="Button 223" hidden="1">
              <a:extLst>
                <a:ext uri="{63B3BB69-23CF-44E3-9099-C40C66FF867C}">
                  <a14:compatExt spid="_x0000_s1247"/>
                </a:ext>
                <a:ext uri="{FF2B5EF4-FFF2-40B4-BE49-F238E27FC236}">
                  <a16:creationId xmlns:a16="http://schemas.microsoft.com/office/drawing/2014/main" id="{117E8AD6-7C60-4280-BE74-D305AC5878B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8" name="Button 224" hidden="1">
              <a:extLst>
                <a:ext uri="{63B3BB69-23CF-44E3-9099-C40C66FF867C}">
                  <a14:compatExt spid="_x0000_s1248"/>
                </a:ext>
                <a:ext uri="{FF2B5EF4-FFF2-40B4-BE49-F238E27FC236}">
                  <a16:creationId xmlns:a16="http://schemas.microsoft.com/office/drawing/2014/main" id="{A623393D-563C-4F66-B164-55565DF4C54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49" name="Button 225" hidden="1">
              <a:extLst>
                <a:ext uri="{63B3BB69-23CF-44E3-9099-C40C66FF867C}">
                  <a14:compatExt spid="_x0000_s1249"/>
                </a:ext>
                <a:ext uri="{FF2B5EF4-FFF2-40B4-BE49-F238E27FC236}">
                  <a16:creationId xmlns:a16="http://schemas.microsoft.com/office/drawing/2014/main" id="{DD95BEF9-839E-4F5C-973F-2FA16E11A69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0" name="Button 226" hidden="1">
              <a:extLst>
                <a:ext uri="{63B3BB69-23CF-44E3-9099-C40C66FF867C}">
                  <a14:compatExt spid="_x0000_s1250"/>
                </a:ext>
                <a:ext uri="{FF2B5EF4-FFF2-40B4-BE49-F238E27FC236}">
                  <a16:creationId xmlns:a16="http://schemas.microsoft.com/office/drawing/2014/main" id="{8F507705-92C1-45F1-80FB-DEA7A751FAA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1" name="Button 227" hidden="1">
              <a:extLst>
                <a:ext uri="{63B3BB69-23CF-44E3-9099-C40C66FF867C}">
                  <a14:compatExt spid="_x0000_s1251"/>
                </a:ext>
                <a:ext uri="{FF2B5EF4-FFF2-40B4-BE49-F238E27FC236}">
                  <a16:creationId xmlns:a16="http://schemas.microsoft.com/office/drawing/2014/main" id="{B3228BA3-BDDF-4588-AA2E-CD920869987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2" name="Button 228" hidden="1">
              <a:extLst>
                <a:ext uri="{63B3BB69-23CF-44E3-9099-C40C66FF867C}">
                  <a14:compatExt spid="_x0000_s1252"/>
                </a:ext>
                <a:ext uri="{FF2B5EF4-FFF2-40B4-BE49-F238E27FC236}">
                  <a16:creationId xmlns:a16="http://schemas.microsoft.com/office/drawing/2014/main" id="{15AA493C-2773-4A6E-964A-E3BF5532534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3" name="Button 229" hidden="1">
              <a:extLst>
                <a:ext uri="{63B3BB69-23CF-44E3-9099-C40C66FF867C}">
                  <a14:compatExt spid="_x0000_s1253"/>
                </a:ext>
                <a:ext uri="{FF2B5EF4-FFF2-40B4-BE49-F238E27FC236}">
                  <a16:creationId xmlns:a16="http://schemas.microsoft.com/office/drawing/2014/main" id="{6848A68D-515B-457B-B550-48A9881BAB5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4" name="Button 230" hidden="1">
              <a:extLst>
                <a:ext uri="{63B3BB69-23CF-44E3-9099-C40C66FF867C}">
                  <a14:compatExt spid="_x0000_s1254"/>
                </a:ext>
                <a:ext uri="{FF2B5EF4-FFF2-40B4-BE49-F238E27FC236}">
                  <a16:creationId xmlns:a16="http://schemas.microsoft.com/office/drawing/2014/main" id="{29ED51F6-2FAB-44E3-8127-FDCD896DCF6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5" name="Button 231" hidden="1">
              <a:extLst>
                <a:ext uri="{63B3BB69-23CF-44E3-9099-C40C66FF867C}">
                  <a14:compatExt spid="_x0000_s1255"/>
                </a:ext>
                <a:ext uri="{FF2B5EF4-FFF2-40B4-BE49-F238E27FC236}">
                  <a16:creationId xmlns:a16="http://schemas.microsoft.com/office/drawing/2014/main" id="{EF10A466-F28A-4816-9512-6A8AD68B447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6" name="Button 232" hidden="1">
              <a:extLst>
                <a:ext uri="{63B3BB69-23CF-44E3-9099-C40C66FF867C}">
                  <a14:compatExt spid="_x0000_s1256"/>
                </a:ext>
                <a:ext uri="{FF2B5EF4-FFF2-40B4-BE49-F238E27FC236}">
                  <a16:creationId xmlns:a16="http://schemas.microsoft.com/office/drawing/2014/main" id="{1A83000D-6FB2-4854-AB1F-C32270F4CA8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7" name="Button 233" hidden="1">
              <a:extLst>
                <a:ext uri="{63B3BB69-23CF-44E3-9099-C40C66FF867C}">
                  <a14:compatExt spid="_x0000_s1257"/>
                </a:ext>
                <a:ext uri="{FF2B5EF4-FFF2-40B4-BE49-F238E27FC236}">
                  <a16:creationId xmlns:a16="http://schemas.microsoft.com/office/drawing/2014/main" id="{53350F5B-EB48-4CA1-B60A-C1B9D6B2E3F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8" name="Button 234" hidden="1">
              <a:extLst>
                <a:ext uri="{63B3BB69-23CF-44E3-9099-C40C66FF867C}">
                  <a14:compatExt spid="_x0000_s1258"/>
                </a:ext>
                <a:ext uri="{FF2B5EF4-FFF2-40B4-BE49-F238E27FC236}">
                  <a16:creationId xmlns:a16="http://schemas.microsoft.com/office/drawing/2014/main" id="{1A19F2C6-C6CC-404F-A57F-1DA3B45BDF5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59" name="Button 235" hidden="1">
              <a:extLst>
                <a:ext uri="{63B3BB69-23CF-44E3-9099-C40C66FF867C}">
                  <a14:compatExt spid="_x0000_s1259"/>
                </a:ext>
                <a:ext uri="{FF2B5EF4-FFF2-40B4-BE49-F238E27FC236}">
                  <a16:creationId xmlns:a16="http://schemas.microsoft.com/office/drawing/2014/main" id="{5F8D1752-0E56-4B41-9669-9376B5AFAD7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0" name="Button 236" hidden="1">
              <a:extLst>
                <a:ext uri="{63B3BB69-23CF-44E3-9099-C40C66FF867C}">
                  <a14:compatExt spid="_x0000_s1260"/>
                </a:ext>
                <a:ext uri="{FF2B5EF4-FFF2-40B4-BE49-F238E27FC236}">
                  <a16:creationId xmlns:a16="http://schemas.microsoft.com/office/drawing/2014/main" id="{4F773668-D519-45C5-AACF-226AD72DB10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1" name="Button 237" hidden="1">
              <a:extLst>
                <a:ext uri="{63B3BB69-23CF-44E3-9099-C40C66FF867C}">
                  <a14:compatExt spid="_x0000_s1261"/>
                </a:ext>
                <a:ext uri="{FF2B5EF4-FFF2-40B4-BE49-F238E27FC236}">
                  <a16:creationId xmlns:a16="http://schemas.microsoft.com/office/drawing/2014/main" id="{CBC35CD0-AF87-449F-AAAC-50C67D764E6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2" name="Button 238" hidden="1">
              <a:extLst>
                <a:ext uri="{63B3BB69-23CF-44E3-9099-C40C66FF867C}">
                  <a14:compatExt spid="_x0000_s1262"/>
                </a:ext>
                <a:ext uri="{FF2B5EF4-FFF2-40B4-BE49-F238E27FC236}">
                  <a16:creationId xmlns:a16="http://schemas.microsoft.com/office/drawing/2014/main" id="{9F3F188B-2B7C-42E2-827D-3A6BE38B46C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3" name="Button 239" hidden="1">
              <a:extLst>
                <a:ext uri="{63B3BB69-23CF-44E3-9099-C40C66FF867C}">
                  <a14:compatExt spid="_x0000_s1263"/>
                </a:ext>
                <a:ext uri="{FF2B5EF4-FFF2-40B4-BE49-F238E27FC236}">
                  <a16:creationId xmlns:a16="http://schemas.microsoft.com/office/drawing/2014/main" id="{11BE78E7-9B0D-43B2-9725-01814ED46B0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4" name="Button 240" hidden="1">
              <a:extLst>
                <a:ext uri="{63B3BB69-23CF-44E3-9099-C40C66FF867C}">
                  <a14:compatExt spid="_x0000_s1264"/>
                </a:ext>
                <a:ext uri="{FF2B5EF4-FFF2-40B4-BE49-F238E27FC236}">
                  <a16:creationId xmlns:a16="http://schemas.microsoft.com/office/drawing/2014/main" id="{06EC1B78-1F5B-4395-88B2-2CDBFAD8BBB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5" name="Button 241" hidden="1">
              <a:extLst>
                <a:ext uri="{63B3BB69-23CF-44E3-9099-C40C66FF867C}">
                  <a14:compatExt spid="_x0000_s1265"/>
                </a:ext>
                <a:ext uri="{FF2B5EF4-FFF2-40B4-BE49-F238E27FC236}">
                  <a16:creationId xmlns:a16="http://schemas.microsoft.com/office/drawing/2014/main" id="{C920E979-936A-47AE-AEE3-9A0DE1B9FF4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6" name="Button 242" hidden="1">
              <a:extLst>
                <a:ext uri="{63B3BB69-23CF-44E3-9099-C40C66FF867C}">
                  <a14:compatExt spid="_x0000_s1266"/>
                </a:ext>
                <a:ext uri="{FF2B5EF4-FFF2-40B4-BE49-F238E27FC236}">
                  <a16:creationId xmlns:a16="http://schemas.microsoft.com/office/drawing/2014/main" id="{C84A74C2-506C-411A-A359-301ED6FDC36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7" name="Button 243" hidden="1">
              <a:extLst>
                <a:ext uri="{63B3BB69-23CF-44E3-9099-C40C66FF867C}">
                  <a14:compatExt spid="_x0000_s1267"/>
                </a:ext>
                <a:ext uri="{FF2B5EF4-FFF2-40B4-BE49-F238E27FC236}">
                  <a16:creationId xmlns:a16="http://schemas.microsoft.com/office/drawing/2014/main" id="{645FDABE-4EC5-4928-A711-91CEA5874D5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8" name="Button 244" hidden="1">
              <a:extLst>
                <a:ext uri="{63B3BB69-23CF-44E3-9099-C40C66FF867C}">
                  <a14:compatExt spid="_x0000_s1268"/>
                </a:ext>
                <a:ext uri="{FF2B5EF4-FFF2-40B4-BE49-F238E27FC236}">
                  <a16:creationId xmlns:a16="http://schemas.microsoft.com/office/drawing/2014/main" id="{3CEC01B9-479C-4552-8877-4792259AA17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69" name="Button 245" hidden="1">
              <a:extLst>
                <a:ext uri="{63B3BB69-23CF-44E3-9099-C40C66FF867C}">
                  <a14:compatExt spid="_x0000_s1269"/>
                </a:ext>
                <a:ext uri="{FF2B5EF4-FFF2-40B4-BE49-F238E27FC236}">
                  <a16:creationId xmlns:a16="http://schemas.microsoft.com/office/drawing/2014/main" id="{5993B93D-A367-4F4F-B623-7B7F32DD492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0" name="Button 246" hidden="1">
              <a:extLst>
                <a:ext uri="{63B3BB69-23CF-44E3-9099-C40C66FF867C}">
                  <a14:compatExt spid="_x0000_s1270"/>
                </a:ext>
                <a:ext uri="{FF2B5EF4-FFF2-40B4-BE49-F238E27FC236}">
                  <a16:creationId xmlns:a16="http://schemas.microsoft.com/office/drawing/2014/main" id="{0209F850-421F-4CA9-80E3-3D0F6249F23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1" name="Button 247" hidden="1">
              <a:extLst>
                <a:ext uri="{63B3BB69-23CF-44E3-9099-C40C66FF867C}">
                  <a14:compatExt spid="_x0000_s1271"/>
                </a:ext>
                <a:ext uri="{FF2B5EF4-FFF2-40B4-BE49-F238E27FC236}">
                  <a16:creationId xmlns:a16="http://schemas.microsoft.com/office/drawing/2014/main" id="{12712FCA-BEEC-43E2-A033-8777F3797FC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2" name="Button 248" hidden="1">
              <a:extLst>
                <a:ext uri="{63B3BB69-23CF-44E3-9099-C40C66FF867C}">
                  <a14:compatExt spid="_x0000_s1272"/>
                </a:ext>
                <a:ext uri="{FF2B5EF4-FFF2-40B4-BE49-F238E27FC236}">
                  <a16:creationId xmlns:a16="http://schemas.microsoft.com/office/drawing/2014/main" id="{8DD497BA-210B-42D3-911F-E2D6644AA5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3" name="Button 249" hidden="1">
              <a:extLst>
                <a:ext uri="{63B3BB69-23CF-44E3-9099-C40C66FF867C}">
                  <a14:compatExt spid="_x0000_s1273"/>
                </a:ext>
                <a:ext uri="{FF2B5EF4-FFF2-40B4-BE49-F238E27FC236}">
                  <a16:creationId xmlns:a16="http://schemas.microsoft.com/office/drawing/2014/main" id="{630576AA-3913-4C6D-AFDB-91ABCEF3990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4" name="Button 250" hidden="1">
              <a:extLst>
                <a:ext uri="{63B3BB69-23CF-44E3-9099-C40C66FF867C}">
                  <a14:compatExt spid="_x0000_s1274"/>
                </a:ext>
                <a:ext uri="{FF2B5EF4-FFF2-40B4-BE49-F238E27FC236}">
                  <a16:creationId xmlns:a16="http://schemas.microsoft.com/office/drawing/2014/main" id="{A4A95988-F311-46AD-A852-7132DE9D7B3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5" name="Button 251" hidden="1">
              <a:extLst>
                <a:ext uri="{63B3BB69-23CF-44E3-9099-C40C66FF867C}">
                  <a14:compatExt spid="_x0000_s1275"/>
                </a:ext>
                <a:ext uri="{FF2B5EF4-FFF2-40B4-BE49-F238E27FC236}">
                  <a16:creationId xmlns:a16="http://schemas.microsoft.com/office/drawing/2014/main" id="{A450378D-704B-4C02-ADBE-0C019331EBD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6" name="Button 252" hidden="1">
              <a:extLst>
                <a:ext uri="{63B3BB69-23CF-44E3-9099-C40C66FF867C}">
                  <a14:compatExt spid="_x0000_s1276"/>
                </a:ext>
                <a:ext uri="{FF2B5EF4-FFF2-40B4-BE49-F238E27FC236}">
                  <a16:creationId xmlns:a16="http://schemas.microsoft.com/office/drawing/2014/main" id="{7B6DCF7C-5F56-4C14-8970-DC4D00CFE99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7" name="Button 253" hidden="1">
              <a:extLst>
                <a:ext uri="{63B3BB69-23CF-44E3-9099-C40C66FF867C}">
                  <a14:compatExt spid="_x0000_s1277"/>
                </a:ext>
                <a:ext uri="{FF2B5EF4-FFF2-40B4-BE49-F238E27FC236}">
                  <a16:creationId xmlns:a16="http://schemas.microsoft.com/office/drawing/2014/main" id="{C98550BC-2FF2-45DD-924D-3020DC7FD8D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8" name="Button 254" hidden="1">
              <a:extLst>
                <a:ext uri="{63B3BB69-23CF-44E3-9099-C40C66FF867C}">
                  <a14:compatExt spid="_x0000_s1278"/>
                </a:ext>
                <a:ext uri="{FF2B5EF4-FFF2-40B4-BE49-F238E27FC236}">
                  <a16:creationId xmlns:a16="http://schemas.microsoft.com/office/drawing/2014/main" id="{54108D10-9912-4F3B-A885-677BDB185FA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79" name="Button 255" hidden="1">
              <a:extLst>
                <a:ext uri="{63B3BB69-23CF-44E3-9099-C40C66FF867C}">
                  <a14:compatExt spid="_x0000_s1279"/>
                </a:ext>
                <a:ext uri="{FF2B5EF4-FFF2-40B4-BE49-F238E27FC236}">
                  <a16:creationId xmlns:a16="http://schemas.microsoft.com/office/drawing/2014/main" id="{D5EDA390-7197-41FD-8272-EEBBFF02169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0" name="Button 256" hidden="1">
              <a:extLst>
                <a:ext uri="{63B3BB69-23CF-44E3-9099-C40C66FF867C}">
                  <a14:compatExt spid="_x0000_s1280"/>
                </a:ext>
                <a:ext uri="{FF2B5EF4-FFF2-40B4-BE49-F238E27FC236}">
                  <a16:creationId xmlns:a16="http://schemas.microsoft.com/office/drawing/2014/main" id="{F4A8EE1D-96FE-488E-B0E0-457FF1A75CD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1" name="Button 257" hidden="1">
              <a:extLst>
                <a:ext uri="{63B3BB69-23CF-44E3-9099-C40C66FF867C}">
                  <a14:compatExt spid="_x0000_s1281"/>
                </a:ext>
                <a:ext uri="{FF2B5EF4-FFF2-40B4-BE49-F238E27FC236}">
                  <a16:creationId xmlns:a16="http://schemas.microsoft.com/office/drawing/2014/main" id="{FB3EA529-5998-4439-B9E0-24F77614571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2" name="Button 258" hidden="1">
              <a:extLst>
                <a:ext uri="{63B3BB69-23CF-44E3-9099-C40C66FF867C}">
                  <a14:compatExt spid="_x0000_s1282"/>
                </a:ext>
                <a:ext uri="{FF2B5EF4-FFF2-40B4-BE49-F238E27FC236}">
                  <a16:creationId xmlns:a16="http://schemas.microsoft.com/office/drawing/2014/main" id="{E2456928-E270-41BC-9D0E-BD8A0ACB92F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3" name="Button 259" hidden="1">
              <a:extLst>
                <a:ext uri="{63B3BB69-23CF-44E3-9099-C40C66FF867C}">
                  <a14:compatExt spid="_x0000_s1283"/>
                </a:ext>
                <a:ext uri="{FF2B5EF4-FFF2-40B4-BE49-F238E27FC236}">
                  <a16:creationId xmlns:a16="http://schemas.microsoft.com/office/drawing/2014/main" id="{316F269C-D390-47B9-9B13-4E046794DBA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4" name="Button 260" hidden="1">
              <a:extLst>
                <a:ext uri="{63B3BB69-23CF-44E3-9099-C40C66FF867C}">
                  <a14:compatExt spid="_x0000_s1284"/>
                </a:ext>
                <a:ext uri="{FF2B5EF4-FFF2-40B4-BE49-F238E27FC236}">
                  <a16:creationId xmlns:a16="http://schemas.microsoft.com/office/drawing/2014/main" id="{A8F28143-C146-408A-A7B7-8C97931AC17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5" name="Button 261" hidden="1">
              <a:extLst>
                <a:ext uri="{63B3BB69-23CF-44E3-9099-C40C66FF867C}">
                  <a14:compatExt spid="_x0000_s1285"/>
                </a:ext>
                <a:ext uri="{FF2B5EF4-FFF2-40B4-BE49-F238E27FC236}">
                  <a16:creationId xmlns:a16="http://schemas.microsoft.com/office/drawing/2014/main" id="{0BD4AFA8-D0E4-4929-A5AE-EFDE89B73E5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6" name="Button 262" hidden="1">
              <a:extLst>
                <a:ext uri="{63B3BB69-23CF-44E3-9099-C40C66FF867C}">
                  <a14:compatExt spid="_x0000_s1286"/>
                </a:ext>
                <a:ext uri="{FF2B5EF4-FFF2-40B4-BE49-F238E27FC236}">
                  <a16:creationId xmlns:a16="http://schemas.microsoft.com/office/drawing/2014/main" id="{042FE91A-4004-47E9-9021-D755BAAACAF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7" name="Button 263" hidden="1">
              <a:extLst>
                <a:ext uri="{63B3BB69-23CF-44E3-9099-C40C66FF867C}">
                  <a14:compatExt spid="_x0000_s1287"/>
                </a:ext>
                <a:ext uri="{FF2B5EF4-FFF2-40B4-BE49-F238E27FC236}">
                  <a16:creationId xmlns:a16="http://schemas.microsoft.com/office/drawing/2014/main" id="{E99DB064-5524-4865-8F6E-C405F6E6ACB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8" name="Button 264" hidden="1">
              <a:extLst>
                <a:ext uri="{63B3BB69-23CF-44E3-9099-C40C66FF867C}">
                  <a14:compatExt spid="_x0000_s1288"/>
                </a:ext>
                <a:ext uri="{FF2B5EF4-FFF2-40B4-BE49-F238E27FC236}">
                  <a16:creationId xmlns:a16="http://schemas.microsoft.com/office/drawing/2014/main" id="{EB1A8F3D-5E45-486F-AD2F-38709563579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89" name="Button 265" hidden="1">
              <a:extLst>
                <a:ext uri="{63B3BB69-23CF-44E3-9099-C40C66FF867C}">
                  <a14:compatExt spid="_x0000_s1289"/>
                </a:ext>
                <a:ext uri="{FF2B5EF4-FFF2-40B4-BE49-F238E27FC236}">
                  <a16:creationId xmlns:a16="http://schemas.microsoft.com/office/drawing/2014/main" id="{77401561-7D15-4061-8633-572173BBD60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0" name="Button 266" hidden="1">
              <a:extLst>
                <a:ext uri="{63B3BB69-23CF-44E3-9099-C40C66FF867C}">
                  <a14:compatExt spid="_x0000_s1290"/>
                </a:ext>
                <a:ext uri="{FF2B5EF4-FFF2-40B4-BE49-F238E27FC236}">
                  <a16:creationId xmlns:a16="http://schemas.microsoft.com/office/drawing/2014/main" id="{0256B730-9432-44DD-B63D-C4AB80275CF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1" name="Button 267" hidden="1">
              <a:extLst>
                <a:ext uri="{63B3BB69-23CF-44E3-9099-C40C66FF867C}">
                  <a14:compatExt spid="_x0000_s1291"/>
                </a:ext>
                <a:ext uri="{FF2B5EF4-FFF2-40B4-BE49-F238E27FC236}">
                  <a16:creationId xmlns:a16="http://schemas.microsoft.com/office/drawing/2014/main" id="{537616E0-7F3E-46C6-B7A1-AC7A01DA63A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2" name="Button 268" hidden="1">
              <a:extLst>
                <a:ext uri="{63B3BB69-23CF-44E3-9099-C40C66FF867C}">
                  <a14:compatExt spid="_x0000_s1292"/>
                </a:ext>
                <a:ext uri="{FF2B5EF4-FFF2-40B4-BE49-F238E27FC236}">
                  <a16:creationId xmlns:a16="http://schemas.microsoft.com/office/drawing/2014/main" id="{46E05CC5-6873-4174-AF90-5A1BCF2DA94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3" name="Button 269" hidden="1">
              <a:extLst>
                <a:ext uri="{63B3BB69-23CF-44E3-9099-C40C66FF867C}">
                  <a14:compatExt spid="_x0000_s1293"/>
                </a:ext>
                <a:ext uri="{FF2B5EF4-FFF2-40B4-BE49-F238E27FC236}">
                  <a16:creationId xmlns:a16="http://schemas.microsoft.com/office/drawing/2014/main" id="{E119F095-6CFA-426E-82BE-4479F71D0BA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4" name="Button 270" hidden="1">
              <a:extLst>
                <a:ext uri="{63B3BB69-23CF-44E3-9099-C40C66FF867C}">
                  <a14:compatExt spid="_x0000_s1294"/>
                </a:ext>
                <a:ext uri="{FF2B5EF4-FFF2-40B4-BE49-F238E27FC236}">
                  <a16:creationId xmlns:a16="http://schemas.microsoft.com/office/drawing/2014/main" id="{770012F7-B483-49AD-8F38-6D8F8125F83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5" name="Button 271" hidden="1">
              <a:extLst>
                <a:ext uri="{63B3BB69-23CF-44E3-9099-C40C66FF867C}">
                  <a14:compatExt spid="_x0000_s1295"/>
                </a:ext>
                <a:ext uri="{FF2B5EF4-FFF2-40B4-BE49-F238E27FC236}">
                  <a16:creationId xmlns:a16="http://schemas.microsoft.com/office/drawing/2014/main" id="{BAB335EA-66D7-4450-AA6C-6B24B133F56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6" name="Button 272" hidden="1">
              <a:extLst>
                <a:ext uri="{63B3BB69-23CF-44E3-9099-C40C66FF867C}">
                  <a14:compatExt spid="_x0000_s1296"/>
                </a:ext>
                <a:ext uri="{FF2B5EF4-FFF2-40B4-BE49-F238E27FC236}">
                  <a16:creationId xmlns:a16="http://schemas.microsoft.com/office/drawing/2014/main" id="{E48D45D2-2344-4980-944D-772C6A424F5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7" name="Button 273" hidden="1">
              <a:extLst>
                <a:ext uri="{63B3BB69-23CF-44E3-9099-C40C66FF867C}">
                  <a14:compatExt spid="_x0000_s1297"/>
                </a:ext>
                <a:ext uri="{FF2B5EF4-FFF2-40B4-BE49-F238E27FC236}">
                  <a16:creationId xmlns:a16="http://schemas.microsoft.com/office/drawing/2014/main" id="{F80C88DA-D61E-4DFA-A443-3C80AC62855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8" name="Button 274" hidden="1">
              <a:extLst>
                <a:ext uri="{63B3BB69-23CF-44E3-9099-C40C66FF867C}">
                  <a14:compatExt spid="_x0000_s1298"/>
                </a:ext>
                <a:ext uri="{FF2B5EF4-FFF2-40B4-BE49-F238E27FC236}">
                  <a16:creationId xmlns:a16="http://schemas.microsoft.com/office/drawing/2014/main" id="{4FE7C034-6E46-4927-861F-772B24D7880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299" name="Button 275" hidden="1">
              <a:extLst>
                <a:ext uri="{63B3BB69-23CF-44E3-9099-C40C66FF867C}">
                  <a14:compatExt spid="_x0000_s1299"/>
                </a:ext>
                <a:ext uri="{FF2B5EF4-FFF2-40B4-BE49-F238E27FC236}">
                  <a16:creationId xmlns:a16="http://schemas.microsoft.com/office/drawing/2014/main" id="{533184CC-F601-436A-B9F2-CB13E574313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0" name="Button 276" hidden="1">
              <a:extLst>
                <a:ext uri="{63B3BB69-23CF-44E3-9099-C40C66FF867C}">
                  <a14:compatExt spid="_x0000_s1300"/>
                </a:ext>
                <a:ext uri="{FF2B5EF4-FFF2-40B4-BE49-F238E27FC236}">
                  <a16:creationId xmlns:a16="http://schemas.microsoft.com/office/drawing/2014/main" id="{2E0D06B8-C083-40EE-8411-D245A897E74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1" name="Button 277" hidden="1">
              <a:extLst>
                <a:ext uri="{63B3BB69-23CF-44E3-9099-C40C66FF867C}">
                  <a14:compatExt spid="_x0000_s1301"/>
                </a:ext>
                <a:ext uri="{FF2B5EF4-FFF2-40B4-BE49-F238E27FC236}">
                  <a16:creationId xmlns:a16="http://schemas.microsoft.com/office/drawing/2014/main" id="{05DC124A-B0B4-40EE-9FA8-695D7052636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2" name="Button 278" hidden="1">
              <a:extLst>
                <a:ext uri="{63B3BB69-23CF-44E3-9099-C40C66FF867C}">
                  <a14:compatExt spid="_x0000_s1302"/>
                </a:ext>
                <a:ext uri="{FF2B5EF4-FFF2-40B4-BE49-F238E27FC236}">
                  <a16:creationId xmlns:a16="http://schemas.microsoft.com/office/drawing/2014/main" id="{BA05E7D5-A6F8-49F5-BF5B-40BC2C76A1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3" name="Button 279" hidden="1">
              <a:extLst>
                <a:ext uri="{63B3BB69-23CF-44E3-9099-C40C66FF867C}">
                  <a14:compatExt spid="_x0000_s1303"/>
                </a:ext>
                <a:ext uri="{FF2B5EF4-FFF2-40B4-BE49-F238E27FC236}">
                  <a16:creationId xmlns:a16="http://schemas.microsoft.com/office/drawing/2014/main" id="{C7AB8D74-8FF2-4096-A3FF-3A87EAA636C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4" name="Button 280" hidden="1">
              <a:extLst>
                <a:ext uri="{63B3BB69-23CF-44E3-9099-C40C66FF867C}">
                  <a14:compatExt spid="_x0000_s1304"/>
                </a:ext>
                <a:ext uri="{FF2B5EF4-FFF2-40B4-BE49-F238E27FC236}">
                  <a16:creationId xmlns:a16="http://schemas.microsoft.com/office/drawing/2014/main" id="{05ACBB02-AC91-4524-9DF4-9AC5FFD1F6C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5" name="Button 281" hidden="1">
              <a:extLst>
                <a:ext uri="{63B3BB69-23CF-44E3-9099-C40C66FF867C}">
                  <a14:compatExt spid="_x0000_s1305"/>
                </a:ext>
                <a:ext uri="{FF2B5EF4-FFF2-40B4-BE49-F238E27FC236}">
                  <a16:creationId xmlns:a16="http://schemas.microsoft.com/office/drawing/2014/main" id="{FDDB22E7-5AD7-4EFD-9B54-493C89B5183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6" name="Button 282" hidden="1">
              <a:extLst>
                <a:ext uri="{63B3BB69-23CF-44E3-9099-C40C66FF867C}">
                  <a14:compatExt spid="_x0000_s1306"/>
                </a:ext>
                <a:ext uri="{FF2B5EF4-FFF2-40B4-BE49-F238E27FC236}">
                  <a16:creationId xmlns:a16="http://schemas.microsoft.com/office/drawing/2014/main" id="{EF4C69BB-B503-4DFE-AEB5-C954708A828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7" name="Button 283" hidden="1">
              <a:extLst>
                <a:ext uri="{63B3BB69-23CF-44E3-9099-C40C66FF867C}">
                  <a14:compatExt spid="_x0000_s1307"/>
                </a:ext>
                <a:ext uri="{FF2B5EF4-FFF2-40B4-BE49-F238E27FC236}">
                  <a16:creationId xmlns:a16="http://schemas.microsoft.com/office/drawing/2014/main" id="{CDDBC374-844C-45E8-8CD5-36DA8B42F25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8" name="Button 284" hidden="1">
              <a:extLst>
                <a:ext uri="{63B3BB69-23CF-44E3-9099-C40C66FF867C}">
                  <a14:compatExt spid="_x0000_s1308"/>
                </a:ext>
                <a:ext uri="{FF2B5EF4-FFF2-40B4-BE49-F238E27FC236}">
                  <a16:creationId xmlns:a16="http://schemas.microsoft.com/office/drawing/2014/main" id="{C85E543A-FF2F-4589-AE12-DA2712271C8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09" name="Button 285" hidden="1">
              <a:extLst>
                <a:ext uri="{63B3BB69-23CF-44E3-9099-C40C66FF867C}">
                  <a14:compatExt spid="_x0000_s1309"/>
                </a:ext>
                <a:ext uri="{FF2B5EF4-FFF2-40B4-BE49-F238E27FC236}">
                  <a16:creationId xmlns:a16="http://schemas.microsoft.com/office/drawing/2014/main" id="{CA890D8D-E0C1-496C-951F-4AA3704F88E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0" name="Button 286" hidden="1">
              <a:extLst>
                <a:ext uri="{63B3BB69-23CF-44E3-9099-C40C66FF867C}">
                  <a14:compatExt spid="_x0000_s1310"/>
                </a:ext>
                <a:ext uri="{FF2B5EF4-FFF2-40B4-BE49-F238E27FC236}">
                  <a16:creationId xmlns:a16="http://schemas.microsoft.com/office/drawing/2014/main" id="{EDAAFC39-34ED-4752-845C-FFFE8AB1D1A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1" name="Button 287" hidden="1">
              <a:extLst>
                <a:ext uri="{63B3BB69-23CF-44E3-9099-C40C66FF867C}">
                  <a14:compatExt spid="_x0000_s1311"/>
                </a:ext>
                <a:ext uri="{FF2B5EF4-FFF2-40B4-BE49-F238E27FC236}">
                  <a16:creationId xmlns:a16="http://schemas.microsoft.com/office/drawing/2014/main" id="{28A52B9F-C52D-43AE-A78F-894D84BA5DD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2" name="Button 288" hidden="1">
              <a:extLst>
                <a:ext uri="{63B3BB69-23CF-44E3-9099-C40C66FF867C}">
                  <a14:compatExt spid="_x0000_s1312"/>
                </a:ext>
                <a:ext uri="{FF2B5EF4-FFF2-40B4-BE49-F238E27FC236}">
                  <a16:creationId xmlns:a16="http://schemas.microsoft.com/office/drawing/2014/main" id="{5222F486-DF12-4642-B4AF-B105BF94F34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3" name="Button 289" hidden="1">
              <a:extLst>
                <a:ext uri="{63B3BB69-23CF-44E3-9099-C40C66FF867C}">
                  <a14:compatExt spid="_x0000_s1313"/>
                </a:ext>
                <a:ext uri="{FF2B5EF4-FFF2-40B4-BE49-F238E27FC236}">
                  <a16:creationId xmlns:a16="http://schemas.microsoft.com/office/drawing/2014/main" id="{3846F89A-118C-4D98-A02E-068648FD892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4" name="Button 290" hidden="1">
              <a:extLst>
                <a:ext uri="{63B3BB69-23CF-44E3-9099-C40C66FF867C}">
                  <a14:compatExt spid="_x0000_s1314"/>
                </a:ext>
                <a:ext uri="{FF2B5EF4-FFF2-40B4-BE49-F238E27FC236}">
                  <a16:creationId xmlns:a16="http://schemas.microsoft.com/office/drawing/2014/main" id="{7FD42C0B-E822-49B2-9D96-4C639905B4F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5" name="Button 291" hidden="1">
              <a:extLst>
                <a:ext uri="{63B3BB69-23CF-44E3-9099-C40C66FF867C}">
                  <a14:compatExt spid="_x0000_s1315"/>
                </a:ext>
                <a:ext uri="{FF2B5EF4-FFF2-40B4-BE49-F238E27FC236}">
                  <a16:creationId xmlns:a16="http://schemas.microsoft.com/office/drawing/2014/main" id="{29CF3F57-F1CF-460F-94B1-CBCC34CA1E6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6" name="Button 292" hidden="1">
              <a:extLst>
                <a:ext uri="{63B3BB69-23CF-44E3-9099-C40C66FF867C}">
                  <a14:compatExt spid="_x0000_s1316"/>
                </a:ext>
                <a:ext uri="{FF2B5EF4-FFF2-40B4-BE49-F238E27FC236}">
                  <a16:creationId xmlns:a16="http://schemas.microsoft.com/office/drawing/2014/main" id="{38A4B9BB-C9EB-4972-A1F3-6BB1BD8295D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7" name="Button 293" hidden="1">
              <a:extLst>
                <a:ext uri="{63B3BB69-23CF-44E3-9099-C40C66FF867C}">
                  <a14:compatExt spid="_x0000_s1317"/>
                </a:ext>
                <a:ext uri="{FF2B5EF4-FFF2-40B4-BE49-F238E27FC236}">
                  <a16:creationId xmlns:a16="http://schemas.microsoft.com/office/drawing/2014/main" id="{F3429496-7AEF-4013-9EEE-4D019E9FD1E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8" name="Button 294" hidden="1">
              <a:extLst>
                <a:ext uri="{63B3BB69-23CF-44E3-9099-C40C66FF867C}">
                  <a14:compatExt spid="_x0000_s1318"/>
                </a:ext>
                <a:ext uri="{FF2B5EF4-FFF2-40B4-BE49-F238E27FC236}">
                  <a16:creationId xmlns:a16="http://schemas.microsoft.com/office/drawing/2014/main" id="{B6C6E219-C939-4E45-A718-360B5D32F07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19" name="Button 295" hidden="1">
              <a:extLst>
                <a:ext uri="{63B3BB69-23CF-44E3-9099-C40C66FF867C}">
                  <a14:compatExt spid="_x0000_s1319"/>
                </a:ext>
                <a:ext uri="{FF2B5EF4-FFF2-40B4-BE49-F238E27FC236}">
                  <a16:creationId xmlns:a16="http://schemas.microsoft.com/office/drawing/2014/main" id="{2383D21B-C097-4BC6-BF21-37B26746F45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0" name="Button 296" hidden="1">
              <a:extLst>
                <a:ext uri="{63B3BB69-23CF-44E3-9099-C40C66FF867C}">
                  <a14:compatExt spid="_x0000_s1320"/>
                </a:ext>
                <a:ext uri="{FF2B5EF4-FFF2-40B4-BE49-F238E27FC236}">
                  <a16:creationId xmlns:a16="http://schemas.microsoft.com/office/drawing/2014/main" id="{49269BCC-D1D0-43FF-B27F-E92990F13CA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1" name="Button 297" hidden="1">
              <a:extLst>
                <a:ext uri="{63B3BB69-23CF-44E3-9099-C40C66FF867C}">
                  <a14:compatExt spid="_x0000_s1321"/>
                </a:ext>
                <a:ext uri="{FF2B5EF4-FFF2-40B4-BE49-F238E27FC236}">
                  <a16:creationId xmlns:a16="http://schemas.microsoft.com/office/drawing/2014/main" id="{2A539D1B-BF03-482D-89DB-6CE9C7162F7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2" name="Button 298" hidden="1">
              <a:extLst>
                <a:ext uri="{63B3BB69-23CF-44E3-9099-C40C66FF867C}">
                  <a14:compatExt spid="_x0000_s1322"/>
                </a:ext>
                <a:ext uri="{FF2B5EF4-FFF2-40B4-BE49-F238E27FC236}">
                  <a16:creationId xmlns:a16="http://schemas.microsoft.com/office/drawing/2014/main" id="{7FCA0AC7-EDE0-4E18-88EF-998D5ECCFEC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3" name="Button 299" hidden="1">
              <a:extLst>
                <a:ext uri="{63B3BB69-23CF-44E3-9099-C40C66FF867C}">
                  <a14:compatExt spid="_x0000_s1323"/>
                </a:ext>
                <a:ext uri="{FF2B5EF4-FFF2-40B4-BE49-F238E27FC236}">
                  <a16:creationId xmlns:a16="http://schemas.microsoft.com/office/drawing/2014/main" id="{B1C04F58-A201-4095-9992-9C8430ADD7A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4" name="Button 300" hidden="1">
              <a:extLst>
                <a:ext uri="{63B3BB69-23CF-44E3-9099-C40C66FF867C}">
                  <a14:compatExt spid="_x0000_s1324"/>
                </a:ext>
                <a:ext uri="{FF2B5EF4-FFF2-40B4-BE49-F238E27FC236}">
                  <a16:creationId xmlns:a16="http://schemas.microsoft.com/office/drawing/2014/main" id="{064C5546-7119-422D-B754-F937A922869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5" name="Button 301" hidden="1">
              <a:extLst>
                <a:ext uri="{63B3BB69-23CF-44E3-9099-C40C66FF867C}">
                  <a14:compatExt spid="_x0000_s1325"/>
                </a:ext>
                <a:ext uri="{FF2B5EF4-FFF2-40B4-BE49-F238E27FC236}">
                  <a16:creationId xmlns:a16="http://schemas.microsoft.com/office/drawing/2014/main" id="{554AB3E2-387B-4379-830F-CBF34A3E08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6" name="Button 302" hidden="1">
              <a:extLst>
                <a:ext uri="{63B3BB69-23CF-44E3-9099-C40C66FF867C}">
                  <a14:compatExt spid="_x0000_s1326"/>
                </a:ext>
                <a:ext uri="{FF2B5EF4-FFF2-40B4-BE49-F238E27FC236}">
                  <a16:creationId xmlns:a16="http://schemas.microsoft.com/office/drawing/2014/main" id="{A90A53D5-ECD0-49EA-847B-A8573B28C22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7" name="Button 303" hidden="1">
              <a:extLst>
                <a:ext uri="{63B3BB69-23CF-44E3-9099-C40C66FF867C}">
                  <a14:compatExt spid="_x0000_s1327"/>
                </a:ext>
                <a:ext uri="{FF2B5EF4-FFF2-40B4-BE49-F238E27FC236}">
                  <a16:creationId xmlns:a16="http://schemas.microsoft.com/office/drawing/2014/main" id="{F9A965AE-ABC5-43B5-ADBE-39476DEC97A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8" name="Button 304" hidden="1">
              <a:extLst>
                <a:ext uri="{63B3BB69-23CF-44E3-9099-C40C66FF867C}">
                  <a14:compatExt spid="_x0000_s1328"/>
                </a:ext>
                <a:ext uri="{FF2B5EF4-FFF2-40B4-BE49-F238E27FC236}">
                  <a16:creationId xmlns:a16="http://schemas.microsoft.com/office/drawing/2014/main" id="{BDF7C330-F1B3-4D63-AFDC-40E955992E5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29" name="Button 305" hidden="1">
              <a:extLst>
                <a:ext uri="{63B3BB69-23CF-44E3-9099-C40C66FF867C}">
                  <a14:compatExt spid="_x0000_s1329"/>
                </a:ext>
                <a:ext uri="{FF2B5EF4-FFF2-40B4-BE49-F238E27FC236}">
                  <a16:creationId xmlns:a16="http://schemas.microsoft.com/office/drawing/2014/main" id="{F816C8BF-8625-43E6-9FB9-15D8249E54E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0" name="Button 306" hidden="1">
              <a:extLst>
                <a:ext uri="{63B3BB69-23CF-44E3-9099-C40C66FF867C}">
                  <a14:compatExt spid="_x0000_s1330"/>
                </a:ext>
                <a:ext uri="{FF2B5EF4-FFF2-40B4-BE49-F238E27FC236}">
                  <a16:creationId xmlns:a16="http://schemas.microsoft.com/office/drawing/2014/main" id="{554268D4-0EE5-4443-8198-FB2A700AB55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1" name="Button 307" hidden="1">
              <a:extLst>
                <a:ext uri="{63B3BB69-23CF-44E3-9099-C40C66FF867C}">
                  <a14:compatExt spid="_x0000_s1331"/>
                </a:ext>
                <a:ext uri="{FF2B5EF4-FFF2-40B4-BE49-F238E27FC236}">
                  <a16:creationId xmlns:a16="http://schemas.microsoft.com/office/drawing/2014/main" id="{FBD48F75-0640-4AEE-B320-03AE70647DE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2" name="Button 308" hidden="1">
              <a:extLst>
                <a:ext uri="{63B3BB69-23CF-44E3-9099-C40C66FF867C}">
                  <a14:compatExt spid="_x0000_s1332"/>
                </a:ext>
                <a:ext uri="{FF2B5EF4-FFF2-40B4-BE49-F238E27FC236}">
                  <a16:creationId xmlns:a16="http://schemas.microsoft.com/office/drawing/2014/main" id="{8579ADA9-80CF-405B-8A69-65E6186108C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3" name="Button 309" hidden="1">
              <a:extLst>
                <a:ext uri="{63B3BB69-23CF-44E3-9099-C40C66FF867C}">
                  <a14:compatExt spid="_x0000_s1333"/>
                </a:ext>
                <a:ext uri="{FF2B5EF4-FFF2-40B4-BE49-F238E27FC236}">
                  <a16:creationId xmlns:a16="http://schemas.microsoft.com/office/drawing/2014/main" id="{E8B424D0-72C1-4EDD-8921-97076A82556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4" name="Button 310" hidden="1">
              <a:extLst>
                <a:ext uri="{63B3BB69-23CF-44E3-9099-C40C66FF867C}">
                  <a14:compatExt spid="_x0000_s1334"/>
                </a:ext>
                <a:ext uri="{FF2B5EF4-FFF2-40B4-BE49-F238E27FC236}">
                  <a16:creationId xmlns:a16="http://schemas.microsoft.com/office/drawing/2014/main" id="{4D390D2E-2299-462B-BB3B-DAA0D9472DE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5" name="Button 311" hidden="1">
              <a:extLst>
                <a:ext uri="{63B3BB69-23CF-44E3-9099-C40C66FF867C}">
                  <a14:compatExt spid="_x0000_s1335"/>
                </a:ext>
                <a:ext uri="{FF2B5EF4-FFF2-40B4-BE49-F238E27FC236}">
                  <a16:creationId xmlns:a16="http://schemas.microsoft.com/office/drawing/2014/main" id="{438125F1-AFDB-4FBC-BFB9-7DF4A357319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6" name="Button 312" hidden="1">
              <a:extLst>
                <a:ext uri="{63B3BB69-23CF-44E3-9099-C40C66FF867C}">
                  <a14:compatExt spid="_x0000_s1336"/>
                </a:ext>
                <a:ext uri="{FF2B5EF4-FFF2-40B4-BE49-F238E27FC236}">
                  <a16:creationId xmlns:a16="http://schemas.microsoft.com/office/drawing/2014/main" id="{30EA1A38-DF53-4CF5-BBC2-1351BD6A025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7" name="Button 313" hidden="1">
              <a:extLst>
                <a:ext uri="{63B3BB69-23CF-44E3-9099-C40C66FF867C}">
                  <a14:compatExt spid="_x0000_s1337"/>
                </a:ext>
                <a:ext uri="{FF2B5EF4-FFF2-40B4-BE49-F238E27FC236}">
                  <a16:creationId xmlns:a16="http://schemas.microsoft.com/office/drawing/2014/main" id="{1FCEC7F1-EB94-4095-9F14-FC26FC2F086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8" name="Button 314" hidden="1">
              <a:extLst>
                <a:ext uri="{63B3BB69-23CF-44E3-9099-C40C66FF867C}">
                  <a14:compatExt spid="_x0000_s1338"/>
                </a:ext>
                <a:ext uri="{FF2B5EF4-FFF2-40B4-BE49-F238E27FC236}">
                  <a16:creationId xmlns:a16="http://schemas.microsoft.com/office/drawing/2014/main" id="{FF96E0A3-7592-4ECF-92B2-7D51D7DC132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39" name="Button 315" hidden="1">
              <a:extLst>
                <a:ext uri="{63B3BB69-23CF-44E3-9099-C40C66FF867C}">
                  <a14:compatExt spid="_x0000_s1339"/>
                </a:ext>
                <a:ext uri="{FF2B5EF4-FFF2-40B4-BE49-F238E27FC236}">
                  <a16:creationId xmlns:a16="http://schemas.microsoft.com/office/drawing/2014/main" id="{594F2E1E-F917-407B-809B-9A3EDE55E9E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0" name="Button 316" hidden="1">
              <a:extLst>
                <a:ext uri="{63B3BB69-23CF-44E3-9099-C40C66FF867C}">
                  <a14:compatExt spid="_x0000_s1340"/>
                </a:ext>
                <a:ext uri="{FF2B5EF4-FFF2-40B4-BE49-F238E27FC236}">
                  <a16:creationId xmlns:a16="http://schemas.microsoft.com/office/drawing/2014/main" id="{2BE8E4D9-A849-41CF-8D14-4F3DF7F22E6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1" name="Button 317" hidden="1">
              <a:extLst>
                <a:ext uri="{63B3BB69-23CF-44E3-9099-C40C66FF867C}">
                  <a14:compatExt spid="_x0000_s1341"/>
                </a:ext>
                <a:ext uri="{FF2B5EF4-FFF2-40B4-BE49-F238E27FC236}">
                  <a16:creationId xmlns:a16="http://schemas.microsoft.com/office/drawing/2014/main" id="{7C5F0F13-0CFA-4337-AC4D-E98FA89CD29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2" name="Button 318" hidden="1">
              <a:extLst>
                <a:ext uri="{63B3BB69-23CF-44E3-9099-C40C66FF867C}">
                  <a14:compatExt spid="_x0000_s1342"/>
                </a:ext>
                <a:ext uri="{FF2B5EF4-FFF2-40B4-BE49-F238E27FC236}">
                  <a16:creationId xmlns:a16="http://schemas.microsoft.com/office/drawing/2014/main" id="{72F94351-02AC-4D0C-AA13-B0B15EBE9B4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3" name="Button 319" hidden="1">
              <a:extLst>
                <a:ext uri="{63B3BB69-23CF-44E3-9099-C40C66FF867C}">
                  <a14:compatExt spid="_x0000_s1343"/>
                </a:ext>
                <a:ext uri="{FF2B5EF4-FFF2-40B4-BE49-F238E27FC236}">
                  <a16:creationId xmlns:a16="http://schemas.microsoft.com/office/drawing/2014/main" id="{130D5AA0-C099-4ABA-B2C4-78E563CED49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4" name="Button 320" hidden="1">
              <a:extLst>
                <a:ext uri="{63B3BB69-23CF-44E3-9099-C40C66FF867C}">
                  <a14:compatExt spid="_x0000_s1344"/>
                </a:ext>
                <a:ext uri="{FF2B5EF4-FFF2-40B4-BE49-F238E27FC236}">
                  <a16:creationId xmlns:a16="http://schemas.microsoft.com/office/drawing/2014/main" id="{F14F511E-498C-4391-9219-6962802FAF4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5" name="Button 321" hidden="1">
              <a:extLst>
                <a:ext uri="{63B3BB69-23CF-44E3-9099-C40C66FF867C}">
                  <a14:compatExt spid="_x0000_s1345"/>
                </a:ext>
                <a:ext uri="{FF2B5EF4-FFF2-40B4-BE49-F238E27FC236}">
                  <a16:creationId xmlns:a16="http://schemas.microsoft.com/office/drawing/2014/main" id="{69086A78-6483-4FFF-A236-0E74CD2ACB7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6" name="Button 322" hidden="1">
              <a:extLst>
                <a:ext uri="{63B3BB69-23CF-44E3-9099-C40C66FF867C}">
                  <a14:compatExt spid="_x0000_s1346"/>
                </a:ext>
                <a:ext uri="{FF2B5EF4-FFF2-40B4-BE49-F238E27FC236}">
                  <a16:creationId xmlns:a16="http://schemas.microsoft.com/office/drawing/2014/main" id="{DD8FA022-D7C1-4775-BFDB-CA4F527480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7" name="Button 323" hidden="1">
              <a:extLst>
                <a:ext uri="{63B3BB69-23CF-44E3-9099-C40C66FF867C}">
                  <a14:compatExt spid="_x0000_s1347"/>
                </a:ext>
                <a:ext uri="{FF2B5EF4-FFF2-40B4-BE49-F238E27FC236}">
                  <a16:creationId xmlns:a16="http://schemas.microsoft.com/office/drawing/2014/main" id="{FD7C5A54-68D2-4D0E-A339-FDE21776077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8" name="Button 324" hidden="1">
              <a:extLst>
                <a:ext uri="{63B3BB69-23CF-44E3-9099-C40C66FF867C}">
                  <a14:compatExt spid="_x0000_s1348"/>
                </a:ext>
                <a:ext uri="{FF2B5EF4-FFF2-40B4-BE49-F238E27FC236}">
                  <a16:creationId xmlns:a16="http://schemas.microsoft.com/office/drawing/2014/main" id="{3DF1454A-2596-4E8C-A6C7-213C56D7AF9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49" name="Button 325" hidden="1">
              <a:extLst>
                <a:ext uri="{63B3BB69-23CF-44E3-9099-C40C66FF867C}">
                  <a14:compatExt spid="_x0000_s1349"/>
                </a:ext>
                <a:ext uri="{FF2B5EF4-FFF2-40B4-BE49-F238E27FC236}">
                  <a16:creationId xmlns:a16="http://schemas.microsoft.com/office/drawing/2014/main" id="{7B0E45ED-B2BF-4D35-B2BB-3BD8E3B2A67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0" name="Button 326" hidden="1">
              <a:extLst>
                <a:ext uri="{63B3BB69-23CF-44E3-9099-C40C66FF867C}">
                  <a14:compatExt spid="_x0000_s1350"/>
                </a:ext>
                <a:ext uri="{FF2B5EF4-FFF2-40B4-BE49-F238E27FC236}">
                  <a16:creationId xmlns:a16="http://schemas.microsoft.com/office/drawing/2014/main" id="{DF8A275F-C4D0-4B4E-9044-9CD582A906D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1" name="Button 327" hidden="1">
              <a:extLst>
                <a:ext uri="{63B3BB69-23CF-44E3-9099-C40C66FF867C}">
                  <a14:compatExt spid="_x0000_s1351"/>
                </a:ext>
                <a:ext uri="{FF2B5EF4-FFF2-40B4-BE49-F238E27FC236}">
                  <a16:creationId xmlns:a16="http://schemas.microsoft.com/office/drawing/2014/main" id="{7B571FB0-34A4-4128-8404-5C949A6F87B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2" name="Button 328" hidden="1">
              <a:extLst>
                <a:ext uri="{63B3BB69-23CF-44E3-9099-C40C66FF867C}">
                  <a14:compatExt spid="_x0000_s1352"/>
                </a:ext>
                <a:ext uri="{FF2B5EF4-FFF2-40B4-BE49-F238E27FC236}">
                  <a16:creationId xmlns:a16="http://schemas.microsoft.com/office/drawing/2014/main" id="{84A02D39-462C-47AB-A16D-6EA56726E2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3" name="Button 329" hidden="1">
              <a:extLst>
                <a:ext uri="{63B3BB69-23CF-44E3-9099-C40C66FF867C}">
                  <a14:compatExt spid="_x0000_s1353"/>
                </a:ext>
                <a:ext uri="{FF2B5EF4-FFF2-40B4-BE49-F238E27FC236}">
                  <a16:creationId xmlns:a16="http://schemas.microsoft.com/office/drawing/2014/main" id="{896CEE16-1E22-4FF1-910D-19DF3DF9F27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4" name="Button 330" hidden="1">
              <a:extLst>
                <a:ext uri="{63B3BB69-23CF-44E3-9099-C40C66FF867C}">
                  <a14:compatExt spid="_x0000_s1354"/>
                </a:ext>
                <a:ext uri="{FF2B5EF4-FFF2-40B4-BE49-F238E27FC236}">
                  <a16:creationId xmlns:a16="http://schemas.microsoft.com/office/drawing/2014/main" id="{A1FCCF01-EAD6-497B-9D37-C67BF266C80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5" name="Button 331" hidden="1">
              <a:extLst>
                <a:ext uri="{63B3BB69-23CF-44E3-9099-C40C66FF867C}">
                  <a14:compatExt spid="_x0000_s1355"/>
                </a:ext>
                <a:ext uri="{FF2B5EF4-FFF2-40B4-BE49-F238E27FC236}">
                  <a16:creationId xmlns:a16="http://schemas.microsoft.com/office/drawing/2014/main" id="{8E9AAFE0-5160-4051-B49C-E332F1E3ADB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6" name="Button 332" hidden="1">
              <a:extLst>
                <a:ext uri="{63B3BB69-23CF-44E3-9099-C40C66FF867C}">
                  <a14:compatExt spid="_x0000_s1356"/>
                </a:ext>
                <a:ext uri="{FF2B5EF4-FFF2-40B4-BE49-F238E27FC236}">
                  <a16:creationId xmlns:a16="http://schemas.microsoft.com/office/drawing/2014/main" id="{622849C4-5638-450E-849D-039F110762E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7" name="Button 333" hidden="1">
              <a:extLst>
                <a:ext uri="{63B3BB69-23CF-44E3-9099-C40C66FF867C}">
                  <a14:compatExt spid="_x0000_s1357"/>
                </a:ext>
                <a:ext uri="{FF2B5EF4-FFF2-40B4-BE49-F238E27FC236}">
                  <a16:creationId xmlns:a16="http://schemas.microsoft.com/office/drawing/2014/main" id="{15167F40-EC60-4F62-B198-B891E0E6602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8" name="Button 334" hidden="1">
              <a:extLst>
                <a:ext uri="{63B3BB69-23CF-44E3-9099-C40C66FF867C}">
                  <a14:compatExt spid="_x0000_s1358"/>
                </a:ext>
                <a:ext uri="{FF2B5EF4-FFF2-40B4-BE49-F238E27FC236}">
                  <a16:creationId xmlns:a16="http://schemas.microsoft.com/office/drawing/2014/main" id="{7EA61035-CE64-436D-A33B-175EA43DFD3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59" name="Button 335" hidden="1">
              <a:extLst>
                <a:ext uri="{63B3BB69-23CF-44E3-9099-C40C66FF867C}">
                  <a14:compatExt spid="_x0000_s1359"/>
                </a:ext>
                <a:ext uri="{FF2B5EF4-FFF2-40B4-BE49-F238E27FC236}">
                  <a16:creationId xmlns:a16="http://schemas.microsoft.com/office/drawing/2014/main" id="{F3AA76AB-50E9-4856-AF0A-820433F9288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0" name="Button 336" hidden="1">
              <a:extLst>
                <a:ext uri="{63B3BB69-23CF-44E3-9099-C40C66FF867C}">
                  <a14:compatExt spid="_x0000_s1360"/>
                </a:ext>
                <a:ext uri="{FF2B5EF4-FFF2-40B4-BE49-F238E27FC236}">
                  <a16:creationId xmlns:a16="http://schemas.microsoft.com/office/drawing/2014/main" id="{187A8FB4-E0C6-498F-98A5-9E04D57FAC7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1" name="Button 337" hidden="1">
              <a:extLst>
                <a:ext uri="{63B3BB69-23CF-44E3-9099-C40C66FF867C}">
                  <a14:compatExt spid="_x0000_s1361"/>
                </a:ext>
                <a:ext uri="{FF2B5EF4-FFF2-40B4-BE49-F238E27FC236}">
                  <a16:creationId xmlns:a16="http://schemas.microsoft.com/office/drawing/2014/main" id="{BD347AA3-87EC-42B8-8FD9-34ACD5137D7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2" name="Button 338" hidden="1">
              <a:extLst>
                <a:ext uri="{63B3BB69-23CF-44E3-9099-C40C66FF867C}">
                  <a14:compatExt spid="_x0000_s1362"/>
                </a:ext>
                <a:ext uri="{FF2B5EF4-FFF2-40B4-BE49-F238E27FC236}">
                  <a16:creationId xmlns:a16="http://schemas.microsoft.com/office/drawing/2014/main" id="{3F9498F4-0474-48A0-9870-3398E24F923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3" name="Button 339" hidden="1">
              <a:extLst>
                <a:ext uri="{63B3BB69-23CF-44E3-9099-C40C66FF867C}">
                  <a14:compatExt spid="_x0000_s1363"/>
                </a:ext>
                <a:ext uri="{FF2B5EF4-FFF2-40B4-BE49-F238E27FC236}">
                  <a16:creationId xmlns:a16="http://schemas.microsoft.com/office/drawing/2014/main" id="{CEDFFE88-407C-4358-9C55-41FD5101FB3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4" name="Button 340" hidden="1">
              <a:extLst>
                <a:ext uri="{63B3BB69-23CF-44E3-9099-C40C66FF867C}">
                  <a14:compatExt spid="_x0000_s1364"/>
                </a:ext>
                <a:ext uri="{FF2B5EF4-FFF2-40B4-BE49-F238E27FC236}">
                  <a16:creationId xmlns:a16="http://schemas.microsoft.com/office/drawing/2014/main" id="{14DB9D47-0D7D-4464-A9BB-B2C583C327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5" name="Button 341" hidden="1">
              <a:extLst>
                <a:ext uri="{63B3BB69-23CF-44E3-9099-C40C66FF867C}">
                  <a14:compatExt spid="_x0000_s1365"/>
                </a:ext>
                <a:ext uri="{FF2B5EF4-FFF2-40B4-BE49-F238E27FC236}">
                  <a16:creationId xmlns:a16="http://schemas.microsoft.com/office/drawing/2014/main" id="{BB6FE219-2F9C-4DF3-82C6-0A4689754CA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6" name="Button 342" hidden="1">
              <a:extLst>
                <a:ext uri="{63B3BB69-23CF-44E3-9099-C40C66FF867C}">
                  <a14:compatExt spid="_x0000_s1366"/>
                </a:ext>
                <a:ext uri="{FF2B5EF4-FFF2-40B4-BE49-F238E27FC236}">
                  <a16:creationId xmlns:a16="http://schemas.microsoft.com/office/drawing/2014/main" id="{38BFEDBC-D926-4980-9CE5-FB2B76E229B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7" name="Button 343" hidden="1">
              <a:extLst>
                <a:ext uri="{63B3BB69-23CF-44E3-9099-C40C66FF867C}">
                  <a14:compatExt spid="_x0000_s1367"/>
                </a:ext>
                <a:ext uri="{FF2B5EF4-FFF2-40B4-BE49-F238E27FC236}">
                  <a16:creationId xmlns:a16="http://schemas.microsoft.com/office/drawing/2014/main" id="{172F3F55-1B11-49FC-9523-4E9909B96CE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8" name="Button 344" hidden="1">
              <a:extLst>
                <a:ext uri="{63B3BB69-23CF-44E3-9099-C40C66FF867C}">
                  <a14:compatExt spid="_x0000_s1368"/>
                </a:ext>
                <a:ext uri="{FF2B5EF4-FFF2-40B4-BE49-F238E27FC236}">
                  <a16:creationId xmlns:a16="http://schemas.microsoft.com/office/drawing/2014/main" id="{1AD0DDF7-120E-4149-8376-3B311B1EADF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69" name="Button 345" hidden="1">
              <a:extLst>
                <a:ext uri="{63B3BB69-23CF-44E3-9099-C40C66FF867C}">
                  <a14:compatExt spid="_x0000_s1369"/>
                </a:ext>
                <a:ext uri="{FF2B5EF4-FFF2-40B4-BE49-F238E27FC236}">
                  <a16:creationId xmlns:a16="http://schemas.microsoft.com/office/drawing/2014/main" id="{C9AC8976-18DD-456A-8416-BAA8DC3B29F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0" name="Button 346" hidden="1">
              <a:extLst>
                <a:ext uri="{63B3BB69-23CF-44E3-9099-C40C66FF867C}">
                  <a14:compatExt spid="_x0000_s1370"/>
                </a:ext>
                <a:ext uri="{FF2B5EF4-FFF2-40B4-BE49-F238E27FC236}">
                  <a16:creationId xmlns:a16="http://schemas.microsoft.com/office/drawing/2014/main" id="{B005F2CD-8028-4CAD-AE0B-9EA33BCE4DF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1" name="Button 347" hidden="1">
              <a:extLst>
                <a:ext uri="{63B3BB69-23CF-44E3-9099-C40C66FF867C}">
                  <a14:compatExt spid="_x0000_s1371"/>
                </a:ext>
                <a:ext uri="{FF2B5EF4-FFF2-40B4-BE49-F238E27FC236}">
                  <a16:creationId xmlns:a16="http://schemas.microsoft.com/office/drawing/2014/main" id="{452C7C30-F00B-47F7-9037-81FEB588BB0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2" name="Button 348" hidden="1">
              <a:extLst>
                <a:ext uri="{63B3BB69-23CF-44E3-9099-C40C66FF867C}">
                  <a14:compatExt spid="_x0000_s1372"/>
                </a:ext>
                <a:ext uri="{FF2B5EF4-FFF2-40B4-BE49-F238E27FC236}">
                  <a16:creationId xmlns:a16="http://schemas.microsoft.com/office/drawing/2014/main" id="{A4C17222-BDBC-473E-B4D0-1DB12C5832B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3" name="Button 349" hidden="1">
              <a:extLst>
                <a:ext uri="{63B3BB69-23CF-44E3-9099-C40C66FF867C}">
                  <a14:compatExt spid="_x0000_s1373"/>
                </a:ext>
                <a:ext uri="{FF2B5EF4-FFF2-40B4-BE49-F238E27FC236}">
                  <a16:creationId xmlns:a16="http://schemas.microsoft.com/office/drawing/2014/main" id="{D8EECC97-B6D6-44D9-B43D-FAD90E15D53F}"/>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4" name="Button 350" hidden="1">
              <a:extLst>
                <a:ext uri="{63B3BB69-23CF-44E3-9099-C40C66FF867C}">
                  <a14:compatExt spid="_x0000_s1374"/>
                </a:ext>
                <a:ext uri="{FF2B5EF4-FFF2-40B4-BE49-F238E27FC236}">
                  <a16:creationId xmlns:a16="http://schemas.microsoft.com/office/drawing/2014/main" id="{49DD1A6E-562F-48C0-B683-59C0A6AEA7F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5" name="Button 351" hidden="1">
              <a:extLst>
                <a:ext uri="{63B3BB69-23CF-44E3-9099-C40C66FF867C}">
                  <a14:compatExt spid="_x0000_s1375"/>
                </a:ext>
                <a:ext uri="{FF2B5EF4-FFF2-40B4-BE49-F238E27FC236}">
                  <a16:creationId xmlns:a16="http://schemas.microsoft.com/office/drawing/2014/main" id="{249D0B8C-1616-4D6F-B550-66382E7F84A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6" name="Button 352" hidden="1">
              <a:extLst>
                <a:ext uri="{63B3BB69-23CF-44E3-9099-C40C66FF867C}">
                  <a14:compatExt spid="_x0000_s1376"/>
                </a:ext>
                <a:ext uri="{FF2B5EF4-FFF2-40B4-BE49-F238E27FC236}">
                  <a16:creationId xmlns:a16="http://schemas.microsoft.com/office/drawing/2014/main" id="{6721E057-B6A6-4693-BD17-F66E5A7FD58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7" name="Button 353" hidden="1">
              <a:extLst>
                <a:ext uri="{63B3BB69-23CF-44E3-9099-C40C66FF867C}">
                  <a14:compatExt spid="_x0000_s1377"/>
                </a:ext>
                <a:ext uri="{FF2B5EF4-FFF2-40B4-BE49-F238E27FC236}">
                  <a16:creationId xmlns:a16="http://schemas.microsoft.com/office/drawing/2014/main" id="{9A11F45E-7716-4F17-843F-6F6D90BDEA9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8" name="Button 354" hidden="1">
              <a:extLst>
                <a:ext uri="{63B3BB69-23CF-44E3-9099-C40C66FF867C}">
                  <a14:compatExt spid="_x0000_s1378"/>
                </a:ext>
                <a:ext uri="{FF2B5EF4-FFF2-40B4-BE49-F238E27FC236}">
                  <a16:creationId xmlns:a16="http://schemas.microsoft.com/office/drawing/2014/main" id="{F27B5466-33A0-40AD-937E-7ABF1EA8A8A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79" name="Button 355" hidden="1">
              <a:extLst>
                <a:ext uri="{63B3BB69-23CF-44E3-9099-C40C66FF867C}">
                  <a14:compatExt spid="_x0000_s1379"/>
                </a:ext>
                <a:ext uri="{FF2B5EF4-FFF2-40B4-BE49-F238E27FC236}">
                  <a16:creationId xmlns:a16="http://schemas.microsoft.com/office/drawing/2014/main" id="{27F83D9B-8C76-42E9-A178-DDD3ABCCD04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0" name="Button 356" hidden="1">
              <a:extLst>
                <a:ext uri="{63B3BB69-23CF-44E3-9099-C40C66FF867C}">
                  <a14:compatExt spid="_x0000_s1380"/>
                </a:ext>
                <a:ext uri="{FF2B5EF4-FFF2-40B4-BE49-F238E27FC236}">
                  <a16:creationId xmlns:a16="http://schemas.microsoft.com/office/drawing/2014/main" id="{A78768DE-3703-4786-8D6D-9E8B76D1744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1" name="Button 357" hidden="1">
              <a:extLst>
                <a:ext uri="{63B3BB69-23CF-44E3-9099-C40C66FF867C}">
                  <a14:compatExt spid="_x0000_s1381"/>
                </a:ext>
                <a:ext uri="{FF2B5EF4-FFF2-40B4-BE49-F238E27FC236}">
                  <a16:creationId xmlns:a16="http://schemas.microsoft.com/office/drawing/2014/main" id="{DACFB9B6-3F1C-4418-8328-8BF7DC898CF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2" name="Button 358" hidden="1">
              <a:extLst>
                <a:ext uri="{63B3BB69-23CF-44E3-9099-C40C66FF867C}">
                  <a14:compatExt spid="_x0000_s1382"/>
                </a:ext>
                <a:ext uri="{FF2B5EF4-FFF2-40B4-BE49-F238E27FC236}">
                  <a16:creationId xmlns:a16="http://schemas.microsoft.com/office/drawing/2014/main" id="{105FCA0D-9571-49DD-A28C-F7871621F98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3" name="Button 359" hidden="1">
              <a:extLst>
                <a:ext uri="{63B3BB69-23CF-44E3-9099-C40C66FF867C}">
                  <a14:compatExt spid="_x0000_s1383"/>
                </a:ext>
                <a:ext uri="{FF2B5EF4-FFF2-40B4-BE49-F238E27FC236}">
                  <a16:creationId xmlns:a16="http://schemas.microsoft.com/office/drawing/2014/main" id="{89A087AA-DEDF-462E-BBEA-9546B6DC56C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4" name="Button 360" hidden="1">
              <a:extLst>
                <a:ext uri="{63B3BB69-23CF-44E3-9099-C40C66FF867C}">
                  <a14:compatExt spid="_x0000_s1384"/>
                </a:ext>
                <a:ext uri="{FF2B5EF4-FFF2-40B4-BE49-F238E27FC236}">
                  <a16:creationId xmlns:a16="http://schemas.microsoft.com/office/drawing/2014/main" id="{D5607FDA-CAB3-4B4F-A94F-2BA3A34642A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5" name="Button 361" hidden="1">
              <a:extLst>
                <a:ext uri="{63B3BB69-23CF-44E3-9099-C40C66FF867C}">
                  <a14:compatExt spid="_x0000_s1385"/>
                </a:ext>
                <a:ext uri="{FF2B5EF4-FFF2-40B4-BE49-F238E27FC236}">
                  <a16:creationId xmlns:a16="http://schemas.microsoft.com/office/drawing/2014/main" id="{CE7F8CCB-ED61-4E70-95F9-10E43E0BBF1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6" name="Button 362" hidden="1">
              <a:extLst>
                <a:ext uri="{63B3BB69-23CF-44E3-9099-C40C66FF867C}">
                  <a14:compatExt spid="_x0000_s1386"/>
                </a:ext>
                <a:ext uri="{FF2B5EF4-FFF2-40B4-BE49-F238E27FC236}">
                  <a16:creationId xmlns:a16="http://schemas.microsoft.com/office/drawing/2014/main" id="{82AEE2F6-F6AC-4E89-ABB4-1005D1E386B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7" name="Button 363" hidden="1">
              <a:extLst>
                <a:ext uri="{63B3BB69-23CF-44E3-9099-C40C66FF867C}">
                  <a14:compatExt spid="_x0000_s1387"/>
                </a:ext>
                <a:ext uri="{FF2B5EF4-FFF2-40B4-BE49-F238E27FC236}">
                  <a16:creationId xmlns:a16="http://schemas.microsoft.com/office/drawing/2014/main" id="{0C14C2D2-6F56-4BE0-AE6E-9CBBFBC6565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8" name="Button 364" hidden="1">
              <a:extLst>
                <a:ext uri="{63B3BB69-23CF-44E3-9099-C40C66FF867C}">
                  <a14:compatExt spid="_x0000_s1388"/>
                </a:ext>
                <a:ext uri="{FF2B5EF4-FFF2-40B4-BE49-F238E27FC236}">
                  <a16:creationId xmlns:a16="http://schemas.microsoft.com/office/drawing/2014/main" id="{58532DAD-20CA-4D94-9871-00AD35F32ED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89" name="Button 365" hidden="1">
              <a:extLst>
                <a:ext uri="{63B3BB69-23CF-44E3-9099-C40C66FF867C}">
                  <a14:compatExt spid="_x0000_s1389"/>
                </a:ext>
                <a:ext uri="{FF2B5EF4-FFF2-40B4-BE49-F238E27FC236}">
                  <a16:creationId xmlns:a16="http://schemas.microsoft.com/office/drawing/2014/main" id="{32AB402A-303C-4CB1-AA98-1747BC1B39C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0" name="Button 366" hidden="1">
              <a:extLst>
                <a:ext uri="{63B3BB69-23CF-44E3-9099-C40C66FF867C}">
                  <a14:compatExt spid="_x0000_s1390"/>
                </a:ext>
                <a:ext uri="{FF2B5EF4-FFF2-40B4-BE49-F238E27FC236}">
                  <a16:creationId xmlns:a16="http://schemas.microsoft.com/office/drawing/2014/main" id="{B85B6150-3DA4-48DA-81EB-8CA896D7260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1" name="Button 367" hidden="1">
              <a:extLst>
                <a:ext uri="{63B3BB69-23CF-44E3-9099-C40C66FF867C}">
                  <a14:compatExt spid="_x0000_s1391"/>
                </a:ext>
                <a:ext uri="{FF2B5EF4-FFF2-40B4-BE49-F238E27FC236}">
                  <a16:creationId xmlns:a16="http://schemas.microsoft.com/office/drawing/2014/main" id="{FD0EBE4C-22F0-4784-A828-867FE804AFD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2" name="Button 368" hidden="1">
              <a:extLst>
                <a:ext uri="{63B3BB69-23CF-44E3-9099-C40C66FF867C}">
                  <a14:compatExt spid="_x0000_s1392"/>
                </a:ext>
                <a:ext uri="{FF2B5EF4-FFF2-40B4-BE49-F238E27FC236}">
                  <a16:creationId xmlns:a16="http://schemas.microsoft.com/office/drawing/2014/main" id="{03520E60-3EF3-4018-B668-3D2B1996993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3" name="Button 369" hidden="1">
              <a:extLst>
                <a:ext uri="{63B3BB69-23CF-44E3-9099-C40C66FF867C}">
                  <a14:compatExt spid="_x0000_s1393"/>
                </a:ext>
                <a:ext uri="{FF2B5EF4-FFF2-40B4-BE49-F238E27FC236}">
                  <a16:creationId xmlns:a16="http://schemas.microsoft.com/office/drawing/2014/main" id="{68C10772-4142-4B63-B900-2F2181E203C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4" name="Button 370" hidden="1">
              <a:extLst>
                <a:ext uri="{63B3BB69-23CF-44E3-9099-C40C66FF867C}">
                  <a14:compatExt spid="_x0000_s1394"/>
                </a:ext>
                <a:ext uri="{FF2B5EF4-FFF2-40B4-BE49-F238E27FC236}">
                  <a16:creationId xmlns:a16="http://schemas.microsoft.com/office/drawing/2014/main" id="{105A0E22-1548-4402-99C0-E04D0832AE8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5" name="Button 371" hidden="1">
              <a:extLst>
                <a:ext uri="{63B3BB69-23CF-44E3-9099-C40C66FF867C}">
                  <a14:compatExt spid="_x0000_s1395"/>
                </a:ext>
                <a:ext uri="{FF2B5EF4-FFF2-40B4-BE49-F238E27FC236}">
                  <a16:creationId xmlns:a16="http://schemas.microsoft.com/office/drawing/2014/main" id="{68A61D74-9177-450F-9791-9E79E3A82EC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6" name="Button 372" hidden="1">
              <a:extLst>
                <a:ext uri="{63B3BB69-23CF-44E3-9099-C40C66FF867C}">
                  <a14:compatExt spid="_x0000_s1396"/>
                </a:ext>
                <a:ext uri="{FF2B5EF4-FFF2-40B4-BE49-F238E27FC236}">
                  <a16:creationId xmlns:a16="http://schemas.microsoft.com/office/drawing/2014/main" id="{F7B42D4B-F586-41A9-8106-554A6C92E2A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7" name="Button 373" hidden="1">
              <a:extLst>
                <a:ext uri="{63B3BB69-23CF-44E3-9099-C40C66FF867C}">
                  <a14:compatExt spid="_x0000_s1397"/>
                </a:ext>
                <a:ext uri="{FF2B5EF4-FFF2-40B4-BE49-F238E27FC236}">
                  <a16:creationId xmlns:a16="http://schemas.microsoft.com/office/drawing/2014/main" id="{92C7780B-1467-4411-8798-2C54C2DFC8A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8" name="Button 374" hidden="1">
              <a:extLst>
                <a:ext uri="{63B3BB69-23CF-44E3-9099-C40C66FF867C}">
                  <a14:compatExt spid="_x0000_s1398"/>
                </a:ext>
                <a:ext uri="{FF2B5EF4-FFF2-40B4-BE49-F238E27FC236}">
                  <a16:creationId xmlns:a16="http://schemas.microsoft.com/office/drawing/2014/main" id="{60F6894E-34B2-4750-9734-45197D9EDE7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399" name="Button 375" hidden="1">
              <a:extLst>
                <a:ext uri="{63B3BB69-23CF-44E3-9099-C40C66FF867C}">
                  <a14:compatExt spid="_x0000_s1399"/>
                </a:ext>
                <a:ext uri="{FF2B5EF4-FFF2-40B4-BE49-F238E27FC236}">
                  <a16:creationId xmlns:a16="http://schemas.microsoft.com/office/drawing/2014/main" id="{1652E5B3-56D0-4C7C-8BBF-2FE5EF8BFD1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0" name="Button 376" hidden="1">
              <a:extLst>
                <a:ext uri="{63B3BB69-23CF-44E3-9099-C40C66FF867C}">
                  <a14:compatExt spid="_x0000_s1400"/>
                </a:ext>
                <a:ext uri="{FF2B5EF4-FFF2-40B4-BE49-F238E27FC236}">
                  <a16:creationId xmlns:a16="http://schemas.microsoft.com/office/drawing/2014/main" id="{139FB26B-362F-4A36-B881-CCD74580C59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1" name="Button 377" hidden="1">
              <a:extLst>
                <a:ext uri="{63B3BB69-23CF-44E3-9099-C40C66FF867C}">
                  <a14:compatExt spid="_x0000_s1401"/>
                </a:ext>
                <a:ext uri="{FF2B5EF4-FFF2-40B4-BE49-F238E27FC236}">
                  <a16:creationId xmlns:a16="http://schemas.microsoft.com/office/drawing/2014/main" id="{16D3A010-4CB7-4EBC-A386-C07B2790543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2" name="Button 378" hidden="1">
              <a:extLst>
                <a:ext uri="{63B3BB69-23CF-44E3-9099-C40C66FF867C}">
                  <a14:compatExt spid="_x0000_s1402"/>
                </a:ext>
                <a:ext uri="{FF2B5EF4-FFF2-40B4-BE49-F238E27FC236}">
                  <a16:creationId xmlns:a16="http://schemas.microsoft.com/office/drawing/2014/main" id="{DF1793AC-AB08-4238-BF87-028EE2306ED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3" name="Button 379" hidden="1">
              <a:extLst>
                <a:ext uri="{63B3BB69-23CF-44E3-9099-C40C66FF867C}">
                  <a14:compatExt spid="_x0000_s1403"/>
                </a:ext>
                <a:ext uri="{FF2B5EF4-FFF2-40B4-BE49-F238E27FC236}">
                  <a16:creationId xmlns:a16="http://schemas.microsoft.com/office/drawing/2014/main" id="{6B6C812D-5BA9-4534-A2C1-194319CBE15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4" name="Button 380" hidden="1">
              <a:extLst>
                <a:ext uri="{63B3BB69-23CF-44E3-9099-C40C66FF867C}">
                  <a14:compatExt spid="_x0000_s1404"/>
                </a:ext>
                <a:ext uri="{FF2B5EF4-FFF2-40B4-BE49-F238E27FC236}">
                  <a16:creationId xmlns:a16="http://schemas.microsoft.com/office/drawing/2014/main" id="{2A2277E2-C97B-4157-954C-6A118E2A744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5" name="Button 381" hidden="1">
              <a:extLst>
                <a:ext uri="{63B3BB69-23CF-44E3-9099-C40C66FF867C}">
                  <a14:compatExt spid="_x0000_s1405"/>
                </a:ext>
                <a:ext uri="{FF2B5EF4-FFF2-40B4-BE49-F238E27FC236}">
                  <a16:creationId xmlns:a16="http://schemas.microsoft.com/office/drawing/2014/main" id="{D7728A3D-09C3-494C-8EC3-13FBABA6188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6" name="Button 382" hidden="1">
              <a:extLst>
                <a:ext uri="{63B3BB69-23CF-44E3-9099-C40C66FF867C}">
                  <a14:compatExt spid="_x0000_s1406"/>
                </a:ext>
                <a:ext uri="{FF2B5EF4-FFF2-40B4-BE49-F238E27FC236}">
                  <a16:creationId xmlns:a16="http://schemas.microsoft.com/office/drawing/2014/main" id="{095BB981-B58C-4FDA-A7B7-B428F5E67F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7" name="Button 383" hidden="1">
              <a:extLst>
                <a:ext uri="{63B3BB69-23CF-44E3-9099-C40C66FF867C}">
                  <a14:compatExt spid="_x0000_s1407"/>
                </a:ext>
                <a:ext uri="{FF2B5EF4-FFF2-40B4-BE49-F238E27FC236}">
                  <a16:creationId xmlns:a16="http://schemas.microsoft.com/office/drawing/2014/main" id="{EF2F3ABB-7C67-4354-831E-226283C277F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8" name="Button 384" hidden="1">
              <a:extLst>
                <a:ext uri="{63B3BB69-23CF-44E3-9099-C40C66FF867C}">
                  <a14:compatExt spid="_x0000_s1408"/>
                </a:ext>
                <a:ext uri="{FF2B5EF4-FFF2-40B4-BE49-F238E27FC236}">
                  <a16:creationId xmlns:a16="http://schemas.microsoft.com/office/drawing/2014/main" id="{F5C3CBF8-5D3C-488A-8718-E849BAA0E8A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09" name="Button 385" hidden="1">
              <a:extLst>
                <a:ext uri="{63B3BB69-23CF-44E3-9099-C40C66FF867C}">
                  <a14:compatExt spid="_x0000_s1409"/>
                </a:ext>
                <a:ext uri="{FF2B5EF4-FFF2-40B4-BE49-F238E27FC236}">
                  <a16:creationId xmlns:a16="http://schemas.microsoft.com/office/drawing/2014/main" id="{6F67A5C6-21C2-47BA-B226-2A7F61AAD13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0" name="Button 386" hidden="1">
              <a:extLst>
                <a:ext uri="{63B3BB69-23CF-44E3-9099-C40C66FF867C}">
                  <a14:compatExt spid="_x0000_s1410"/>
                </a:ext>
                <a:ext uri="{FF2B5EF4-FFF2-40B4-BE49-F238E27FC236}">
                  <a16:creationId xmlns:a16="http://schemas.microsoft.com/office/drawing/2014/main" id="{7ED2EBE2-B466-4205-8584-8B0C9E35E81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1" name="Button 387" hidden="1">
              <a:extLst>
                <a:ext uri="{63B3BB69-23CF-44E3-9099-C40C66FF867C}">
                  <a14:compatExt spid="_x0000_s1411"/>
                </a:ext>
                <a:ext uri="{FF2B5EF4-FFF2-40B4-BE49-F238E27FC236}">
                  <a16:creationId xmlns:a16="http://schemas.microsoft.com/office/drawing/2014/main" id="{C24CBC0B-8192-4068-8893-AF7E9C96561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2" name="Button 388" hidden="1">
              <a:extLst>
                <a:ext uri="{63B3BB69-23CF-44E3-9099-C40C66FF867C}">
                  <a14:compatExt spid="_x0000_s1412"/>
                </a:ext>
                <a:ext uri="{FF2B5EF4-FFF2-40B4-BE49-F238E27FC236}">
                  <a16:creationId xmlns:a16="http://schemas.microsoft.com/office/drawing/2014/main" id="{B875052A-E476-4F07-B1F3-D6B45262487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3" name="Button 389" hidden="1">
              <a:extLst>
                <a:ext uri="{63B3BB69-23CF-44E3-9099-C40C66FF867C}">
                  <a14:compatExt spid="_x0000_s1413"/>
                </a:ext>
                <a:ext uri="{FF2B5EF4-FFF2-40B4-BE49-F238E27FC236}">
                  <a16:creationId xmlns:a16="http://schemas.microsoft.com/office/drawing/2014/main" id="{D7C47A0E-BBF6-458C-992B-DC6C32D8025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A662B74D-B367-41FA-971C-718DBCEE69E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5" name="Button 391" hidden="1">
              <a:extLst>
                <a:ext uri="{63B3BB69-23CF-44E3-9099-C40C66FF867C}">
                  <a14:compatExt spid="_x0000_s1415"/>
                </a:ext>
                <a:ext uri="{FF2B5EF4-FFF2-40B4-BE49-F238E27FC236}">
                  <a16:creationId xmlns:a16="http://schemas.microsoft.com/office/drawing/2014/main" id="{5F1AEFAD-601A-4FAF-92DD-0570D898131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6" name="Button 392" hidden="1">
              <a:extLst>
                <a:ext uri="{63B3BB69-23CF-44E3-9099-C40C66FF867C}">
                  <a14:compatExt spid="_x0000_s1416"/>
                </a:ext>
                <a:ext uri="{FF2B5EF4-FFF2-40B4-BE49-F238E27FC236}">
                  <a16:creationId xmlns:a16="http://schemas.microsoft.com/office/drawing/2014/main" id="{304F7512-9E05-4AFF-AB52-48107FD7B47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7" name="Button 393" hidden="1">
              <a:extLst>
                <a:ext uri="{63B3BB69-23CF-44E3-9099-C40C66FF867C}">
                  <a14:compatExt spid="_x0000_s1417"/>
                </a:ext>
                <a:ext uri="{FF2B5EF4-FFF2-40B4-BE49-F238E27FC236}">
                  <a16:creationId xmlns:a16="http://schemas.microsoft.com/office/drawing/2014/main" id="{574BACC4-A26D-4F67-BC5D-A492615330D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8" name="Button 394" hidden="1">
              <a:extLst>
                <a:ext uri="{63B3BB69-23CF-44E3-9099-C40C66FF867C}">
                  <a14:compatExt spid="_x0000_s1418"/>
                </a:ext>
                <a:ext uri="{FF2B5EF4-FFF2-40B4-BE49-F238E27FC236}">
                  <a16:creationId xmlns:a16="http://schemas.microsoft.com/office/drawing/2014/main" id="{DE0112F7-E2D8-4B3C-BDBD-04C99E369ED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19" name="Button 395" hidden="1">
              <a:extLst>
                <a:ext uri="{63B3BB69-23CF-44E3-9099-C40C66FF867C}">
                  <a14:compatExt spid="_x0000_s1419"/>
                </a:ext>
                <a:ext uri="{FF2B5EF4-FFF2-40B4-BE49-F238E27FC236}">
                  <a16:creationId xmlns:a16="http://schemas.microsoft.com/office/drawing/2014/main" id="{7ECD7287-70AC-408B-B76D-46C6D429851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7AC04174-A9CB-42B3-BB1D-1069E465F1CD}"/>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1" name="Button 397" hidden="1">
              <a:extLst>
                <a:ext uri="{63B3BB69-23CF-44E3-9099-C40C66FF867C}">
                  <a14:compatExt spid="_x0000_s1421"/>
                </a:ext>
                <a:ext uri="{FF2B5EF4-FFF2-40B4-BE49-F238E27FC236}">
                  <a16:creationId xmlns:a16="http://schemas.microsoft.com/office/drawing/2014/main" id="{9D3EF3FD-5A6E-4A6A-B2B9-693F455E404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2" name="Button 398" hidden="1">
              <a:extLst>
                <a:ext uri="{63B3BB69-23CF-44E3-9099-C40C66FF867C}">
                  <a14:compatExt spid="_x0000_s1422"/>
                </a:ext>
                <a:ext uri="{FF2B5EF4-FFF2-40B4-BE49-F238E27FC236}">
                  <a16:creationId xmlns:a16="http://schemas.microsoft.com/office/drawing/2014/main" id="{6C4D4D3C-645A-451A-A521-AA35B114D19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3" name="Button 399" hidden="1">
              <a:extLst>
                <a:ext uri="{63B3BB69-23CF-44E3-9099-C40C66FF867C}">
                  <a14:compatExt spid="_x0000_s1423"/>
                </a:ext>
                <a:ext uri="{FF2B5EF4-FFF2-40B4-BE49-F238E27FC236}">
                  <a16:creationId xmlns:a16="http://schemas.microsoft.com/office/drawing/2014/main" id="{1E50EDAD-A116-4B23-B60B-8AC9CC983A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3C033DCD-DFAC-4961-8C07-F2A73DB5E3E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5" name="Button 401" hidden="1">
              <a:extLst>
                <a:ext uri="{63B3BB69-23CF-44E3-9099-C40C66FF867C}">
                  <a14:compatExt spid="_x0000_s1425"/>
                </a:ext>
                <a:ext uri="{FF2B5EF4-FFF2-40B4-BE49-F238E27FC236}">
                  <a16:creationId xmlns:a16="http://schemas.microsoft.com/office/drawing/2014/main" id="{8EDFB228-70BD-4DCF-8A84-75A063074CB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6" name="Button 402" hidden="1">
              <a:extLst>
                <a:ext uri="{63B3BB69-23CF-44E3-9099-C40C66FF867C}">
                  <a14:compatExt spid="_x0000_s1426"/>
                </a:ext>
                <a:ext uri="{FF2B5EF4-FFF2-40B4-BE49-F238E27FC236}">
                  <a16:creationId xmlns:a16="http://schemas.microsoft.com/office/drawing/2014/main" id="{F0C33836-6583-4066-87E8-91EE1ABBBB8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7" name="Button 403" hidden="1">
              <a:extLst>
                <a:ext uri="{63B3BB69-23CF-44E3-9099-C40C66FF867C}">
                  <a14:compatExt spid="_x0000_s1427"/>
                </a:ext>
                <a:ext uri="{FF2B5EF4-FFF2-40B4-BE49-F238E27FC236}">
                  <a16:creationId xmlns:a16="http://schemas.microsoft.com/office/drawing/2014/main" id="{B3B07AC7-FBC4-412A-B4F1-2E039B03FD2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8" name="Button 404" hidden="1">
              <a:extLst>
                <a:ext uri="{63B3BB69-23CF-44E3-9099-C40C66FF867C}">
                  <a14:compatExt spid="_x0000_s1428"/>
                </a:ext>
                <a:ext uri="{FF2B5EF4-FFF2-40B4-BE49-F238E27FC236}">
                  <a16:creationId xmlns:a16="http://schemas.microsoft.com/office/drawing/2014/main" id="{95907C4A-4A0C-49B3-A208-6ECA1A24E43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29" name="Button 405" hidden="1">
              <a:extLst>
                <a:ext uri="{63B3BB69-23CF-44E3-9099-C40C66FF867C}">
                  <a14:compatExt spid="_x0000_s1429"/>
                </a:ext>
                <a:ext uri="{FF2B5EF4-FFF2-40B4-BE49-F238E27FC236}">
                  <a16:creationId xmlns:a16="http://schemas.microsoft.com/office/drawing/2014/main" id="{17D1D0E2-B338-4872-A3B1-A9A8FCE51B9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0" name="Button 406" hidden="1">
              <a:extLst>
                <a:ext uri="{63B3BB69-23CF-44E3-9099-C40C66FF867C}">
                  <a14:compatExt spid="_x0000_s1430"/>
                </a:ext>
                <a:ext uri="{FF2B5EF4-FFF2-40B4-BE49-F238E27FC236}">
                  <a16:creationId xmlns:a16="http://schemas.microsoft.com/office/drawing/2014/main" id="{5CB031FA-56C4-42F9-BE01-88D3B498585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1" name="Button 407" hidden="1">
              <a:extLst>
                <a:ext uri="{63B3BB69-23CF-44E3-9099-C40C66FF867C}">
                  <a14:compatExt spid="_x0000_s1431"/>
                </a:ext>
                <a:ext uri="{FF2B5EF4-FFF2-40B4-BE49-F238E27FC236}">
                  <a16:creationId xmlns:a16="http://schemas.microsoft.com/office/drawing/2014/main" id="{1EC44C59-1435-4A78-8C6C-CE1E9D2C556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2" name="Button 408" hidden="1">
              <a:extLst>
                <a:ext uri="{63B3BB69-23CF-44E3-9099-C40C66FF867C}">
                  <a14:compatExt spid="_x0000_s1432"/>
                </a:ext>
                <a:ext uri="{FF2B5EF4-FFF2-40B4-BE49-F238E27FC236}">
                  <a16:creationId xmlns:a16="http://schemas.microsoft.com/office/drawing/2014/main" id="{0C1D4153-E42C-4C41-9B1C-15850216FE1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3" name="Button 409" hidden="1">
              <a:extLst>
                <a:ext uri="{63B3BB69-23CF-44E3-9099-C40C66FF867C}">
                  <a14:compatExt spid="_x0000_s1433"/>
                </a:ext>
                <a:ext uri="{FF2B5EF4-FFF2-40B4-BE49-F238E27FC236}">
                  <a16:creationId xmlns:a16="http://schemas.microsoft.com/office/drawing/2014/main" id="{597A1D09-0F3B-4C58-9547-BC5B9DD506D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4" name="Button 410" hidden="1">
              <a:extLst>
                <a:ext uri="{63B3BB69-23CF-44E3-9099-C40C66FF867C}">
                  <a14:compatExt spid="_x0000_s1434"/>
                </a:ext>
                <a:ext uri="{FF2B5EF4-FFF2-40B4-BE49-F238E27FC236}">
                  <a16:creationId xmlns:a16="http://schemas.microsoft.com/office/drawing/2014/main" id="{E4E1BE1A-F71A-491C-8CEB-F28B43B7F6E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5" name="Button 411" hidden="1">
              <a:extLst>
                <a:ext uri="{63B3BB69-23CF-44E3-9099-C40C66FF867C}">
                  <a14:compatExt spid="_x0000_s1435"/>
                </a:ext>
                <a:ext uri="{FF2B5EF4-FFF2-40B4-BE49-F238E27FC236}">
                  <a16:creationId xmlns:a16="http://schemas.microsoft.com/office/drawing/2014/main" id="{EC07EEBE-09EC-4924-A684-B72100B57DA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6" name="Button 412" hidden="1">
              <a:extLst>
                <a:ext uri="{63B3BB69-23CF-44E3-9099-C40C66FF867C}">
                  <a14:compatExt spid="_x0000_s1436"/>
                </a:ext>
                <a:ext uri="{FF2B5EF4-FFF2-40B4-BE49-F238E27FC236}">
                  <a16:creationId xmlns:a16="http://schemas.microsoft.com/office/drawing/2014/main" id="{481F065C-798F-4FB1-9D00-19B5C36C813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7" name="Button 413" hidden="1">
              <a:extLst>
                <a:ext uri="{63B3BB69-23CF-44E3-9099-C40C66FF867C}">
                  <a14:compatExt spid="_x0000_s1437"/>
                </a:ext>
                <a:ext uri="{FF2B5EF4-FFF2-40B4-BE49-F238E27FC236}">
                  <a16:creationId xmlns:a16="http://schemas.microsoft.com/office/drawing/2014/main" id="{204E002F-69AE-4AF1-A833-9711E944948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8" name="Button 414" hidden="1">
              <a:extLst>
                <a:ext uri="{63B3BB69-23CF-44E3-9099-C40C66FF867C}">
                  <a14:compatExt spid="_x0000_s1438"/>
                </a:ext>
                <a:ext uri="{FF2B5EF4-FFF2-40B4-BE49-F238E27FC236}">
                  <a16:creationId xmlns:a16="http://schemas.microsoft.com/office/drawing/2014/main" id="{DE7606C0-4781-4FC3-B76E-551CDF8EF43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39" name="Button 415" hidden="1">
              <a:extLst>
                <a:ext uri="{63B3BB69-23CF-44E3-9099-C40C66FF867C}">
                  <a14:compatExt spid="_x0000_s1439"/>
                </a:ext>
                <a:ext uri="{FF2B5EF4-FFF2-40B4-BE49-F238E27FC236}">
                  <a16:creationId xmlns:a16="http://schemas.microsoft.com/office/drawing/2014/main" id="{744100F0-2DA9-4783-BB2F-697BCE3A9A6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0" name="Button 416" hidden="1">
              <a:extLst>
                <a:ext uri="{63B3BB69-23CF-44E3-9099-C40C66FF867C}">
                  <a14:compatExt spid="_x0000_s1440"/>
                </a:ext>
                <a:ext uri="{FF2B5EF4-FFF2-40B4-BE49-F238E27FC236}">
                  <a16:creationId xmlns:a16="http://schemas.microsoft.com/office/drawing/2014/main" id="{902DD37E-7354-435C-8C79-750B040FAB6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1" name="Button 417" hidden="1">
              <a:extLst>
                <a:ext uri="{63B3BB69-23CF-44E3-9099-C40C66FF867C}">
                  <a14:compatExt spid="_x0000_s1441"/>
                </a:ext>
                <a:ext uri="{FF2B5EF4-FFF2-40B4-BE49-F238E27FC236}">
                  <a16:creationId xmlns:a16="http://schemas.microsoft.com/office/drawing/2014/main" id="{30411990-14BE-465E-BB82-DF30106419D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2" name="Button 418" hidden="1">
              <a:extLst>
                <a:ext uri="{63B3BB69-23CF-44E3-9099-C40C66FF867C}">
                  <a14:compatExt spid="_x0000_s1442"/>
                </a:ext>
                <a:ext uri="{FF2B5EF4-FFF2-40B4-BE49-F238E27FC236}">
                  <a16:creationId xmlns:a16="http://schemas.microsoft.com/office/drawing/2014/main" id="{A508BEF9-A73F-4A27-8B09-FC24D4E9CE7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3" name="Button 419" hidden="1">
              <a:extLst>
                <a:ext uri="{63B3BB69-23CF-44E3-9099-C40C66FF867C}">
                  <a14:compatExt spid="_x0000_s1443"/>
                </a:ext>
                <a:ext uri="{FF2B5EF4-FFF2-40B4-BE49-F238E27FC236}">
                  <a16:creationId xmlns:a16="http://schemas.microsoft.com/office/drawing/2014/main" id="{7019699A-655A-4501-A0C5-9181E6086C3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4" name="Button 420" hidden="1">
              <a:extLst>
                <a:ext uri="{63B3BB69-23CF-44E3-9099-C40C66FF867C}">
                  <a14:compatExt spid="_x0000_s1444"/>
                </a:ext>
                <a:ext uri="{FF2B5EF4-FFF2-40B4-BE49-F238E27FC236}">
                  <a16:creationId xmlns:a16="http://schemas.microsoft.com/office/drawing/2014/main" id="{7D6F2977-F4BC-4251-8ABB-919B6F7F28BE}"/>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5" name="Button 421" hidden="1">
              <a:extLst>
                <a:ext uri="{63B3BB69-23CF-44E3-9099-C40C66FF867C}">
                  <a14:compatExt spid="_x0000_s1445"/>
                </a:ext>
                <a:ext uri="{FF2B5EF4-FFF2-40B4-BE49-F238E27FC236}">
                  <a16:creationId xmlns:a16="http://schemas.microsoft.com/office/drawing/2014/main" id="{FE2D7487-CC15-4583-907F-0C004ED3E58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6" name="Button 422" hidden="1">
              <a:extLst>
                <a:ext uri="{63B3BB69-23CF-44E3-9099-C40C66FF867C}">
                  <a14:compatExt spid="_x0000_s1446"/>
                </a:ext>
                <a:ext uri="{FF2B5EF4-FFF2-40B4-BE49-F238E27FC236}">
                  <a16:creationId xmlns:a16="http://schemas.microsoft.com/office/drawing/2014/main" id="{F3A91228-9BD1-40D6-A9C9-B11CEAE978E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7" name="Button 423" hidden="1">
              <a:extLst>
                <a:ext uri="{63B3BB69-23CF-44E3-9099-C40C66FF867C}">
                  <a14:compatExt spid="_x0000_s1447"/>
                </a:ext>
                <a:ext uri="{FF2B5EF4-FFF2-40B4-BE49-F238E27FC236}">
                  <a16:creationId xmlns:a16="http://schemas.microsoft.com/office/drawing/2014/main" id="{C1016150-3896-43F0-9681-F9463D770ECA}"/>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8" name="Button 424" hidden="1">
              <a:extLst>
                <a:ext uri="{63B3BB69-23CF-44E3-9099-C40C66FF867C}">
                  <a14:compatExt spid="_x0000_s1448"/>
                </a:ext>
                <a:ext uri="{FF2B5EF4-FFF2-40B4-BE49-F238E27FC236}">
                  <a16:creationId xmlns:a16="http://schemas.microsoft.com/office/drawing/2014/main" id="{A2047DF7-CDE5-44F9-8E79-017FEF10502C}"/>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49" name="Button 425" hidden="1">
              <a:extLst>
                <a:ext uri="{63B3BB69-23CF-44E3-9099-C40C66FF867C}">
                  <a14:compatExt spid="_x0000_s1449"/>
                </a:ext>
                <a:ext uri="{FF2B5EF4-FFF2-40B4-BE49-F238E27FC236}">
                  <a16:creationId xmlns:a16="http://schemas.microsoft.com/office/drawing/2014/main" id="{62E5122C-C28E-4C01-8609-342622AAAAD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0" name="Button 426" hidden="1">
              <a:extLst>
                <a:ext uri="{63B3BB69-23CF-44E3-9099-C40C66FF867C}">
                  <a14:compatExt spid="_x0000_s1450"/>
                </a:ext>
                <a:ext uri="{FF2B5EF4-FFF2-40B4-BE49-F238E27FC236}">
                  <a16:creationId xmlns:a16="http://schemas.microsoft.com/office/drawing/2014/main" id="{A5B1506C-069D-4EC0-9D07-0927AF05D47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1" name="Button 427" hidden="1">
              <a:extLst>
                <a:ext uri="{63B3BB69-23CF-44E3-9099-C40C66FF867C}">
                  <a14:compatExt spid="_x0000_s1451"/>
                </a:ext>
                <a:ext uri="{FF2B5EF4-FFF2-40B4-BE49-F238E27FC236}">
                  <a16:creationId xmlns:a16="http://schemas.microsoft.com/office/drawing/2014/main" id="{719CF76B-4C0C-4D8A-907E-D3925DEDE8B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2" name="Button 428" hidden="1">
              <a:extLst>
                <a:ext uri="{63B3BB69-23CF-44E3-9099-C40C66FF867C}">
                  <a14:compatExt spid="_x0000_s1452"/>
                </a:ext>
                <a:ext uri="{FF2B5EF4-FFF2-40B4-BE49-F238E27FC236}">
                  <a16:creationId xmlns:a16="http://schemas.microsoft.com/office/drawing/2014/main" id="{92A0576C-6CC5-44FA-93E9-5EF60C793AE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3" name="Button 429" hidden="1">
              <a:extLst>
                <a:ext uri="{63B3BB69-23CF-44E3-9099-C40C66FF867C}">
                  <a14:compatExt spid="_x0000_s1453"/>
                </a:ext>
                <a:ext uri="{FF2B5EF4-FFF2-40B4-BE49-F238E27FC236}">
                  <a16:creationId xmlns:a16="http://schemas.microsoft.com/office/drawing/2014/main" id="{16A36FCC-AA37-4A6A-87B7-F313B895332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4" name="Button 430" hidden="1">
              <a:extLst>
                <a:ext uri="{63B3BB69-23CF-44E3-9099-C40C66FF867C}">
                  <a14:compatExt spid="_x0000_s1454"/>
                </a:ext>
                <a:ext uri="{FF2B5EF4-FFF2-40B4-BE49-F238E27FC236}">
                  <a16:creationId xmlns:a16="http://schemas.microsoft.com/office/drawing/2014/main" id="{8583E7B1-9E8B-450B-88EB-34CFF25D78F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5" name="Button 431" hidden="1">
              <a:extLst>
                <a:ext uri="{63B3BB69-23CF-44E3-9099-C40C66FF867C}">
                  <a14:compatExt spid="_x0000_s1455"/>
                </a:ext>
                <a:ext uri="{FF2B5EF4-FFF2-40B4-BE49-F238E27FC236}">
                  <a16:creationId xmlns:a16="http://schemas.microsoft.com/office/drawing/2014/main" id="{9B5B85CA-8757-4586-83BD-C74894E2AC4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6" name="Button 432" hidden="1">
              <a:extLst>
                <a:ext uri="{63B3BB69-23CF-44E3-9099-C40C66FF867C}">
                  <a14:compatExt spid="_x0000_s1456"/>
                </a:ext>
                <a:ext uri="{FF2B5EF4-FFF2-40B4-BE49-F238E27FC236}">
                  <a16:creationId xmlns:a16="http://schemas.microsoft.com/office/drawing/2014/main" id="{93ACFC66-0ACD-423F-B857-2099D38AF22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7" name="Button 433" hidden="1">
              <a:extLst>
                <a:ext uri="{63B3BB69-23CF-44E3-9099-C40C66FF867C}">
                  <a14:compatExt spid="_x0000_s1457"/>
                </a:ext>
                <a:ext uri="{FF2B5EF4-FFF2-40B4-BE49-F238E27FC236}">
                  <a16:creationId xmlns:a16="http://schemas.microsoft.com/office/drawing/2014/main" id="{E0C23691-4C89-4AA5-87D0-846A1AFBBAD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8" name="Button 434" hidden="1">
              <a:extLst>
                <a:ext uri="{63B3BB69-23CF-44E3-9099-C40C66FF867C}">
                  <a14:compatExt spid="_x0000_s1458"/>
                </a:ext>
                <a:ext uri="{FF2B5EF4-FFF2-40B4-BE49-F238E27FC236}">
                  <a16:creationId xmlns:a16="http://schemas.microsoft.com/office/drawing/2014/main" id="{398DE0CA-14BB-44EF-8605-D0C842A2800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59" name="Button 435" hidden="1">
              <a:extLst>
                <a:ext uri="{63B3BB69-23CF-44E3-9099-C40C66FF867C}">
                  <a14:compatExt spid="_x0000_s1459"/>
                </a:ext>
                <a:ext uri="{FF2B5EF4-FFF2-40B4-BE49-F238E27FC236}">
                  <a16:creationId xmlns:a16="http://schemas.microsoft.com/office/drawing/2014/main" id="{681C1D88-D8A2-4F55-B080-614A8039C31B}"/>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571500</xdr:colOff>
          <xdr:row>0</xdr:row>
          <xdr:rowOff>7620</xdr:rowOff>
        </xdr:from>
        <xdr:to>
          <xdr:col>1</xdr:col>
          <xdr:colOff>571500</xdr:colOff>
          <xdr:row>0</xdr:row>
          <xdr:rowOff>114300</xdr:rowOff>
        </xdr:to>
        <xdr:sp macro="" textlink="">
          <xdr:nvSpPr>
            <xdr:cNvPr id="1460" name="Button 436" hidden="1">
              <a:extLst>
                <a:ext uri="{63B3BB69-23CF-44E3-9099-C40C66FF867C}">
                  <a14:compatExt spid="_x0000_s1460"/>
                </a:ext>
                <a:ext uri="{FF2B5EF4-FFF2-40B4-BE49-F238E27FC236}">
                  <a16:creationId xmlns:a16="http://schemas.microsoft.com/office/drawing/2014/main" id="{3691D037-DA95-4F37-B8C8-3F1C0028048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Button 1</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Investment%20Administration\INVTRUST\STATS\2024\03%20March\Month%20End%20NAV%20e-mails\IT0935%20abrdn%20UK%20Smaller%20Companies%20Growth%20Trust%20March%202024%20TO%20SEND.xlsx" TargetMode="External"/><Relationship Id="rId1" Type="http://schemas.openxmlformats.org/officeDocument/2006/relationships/externalLinkPath" Target="/Investment%20Administration/INVTRUST/STATS/2024/03%20March/Month%20End%20NAV%20e-mails/IT0935%20abrdn%20UK%20Smaller%20Companies%20Growth%20Trust%20March%202024%20TO%20SEND.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UND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InvTrust\MINCOME\Monthly%20revenue%20estimates\2006\July%202006\Valuation%20July%2006.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C:\WINNT\Profiles\sleemam\Temporary%20Internet%20Files\OLK10\Barclays\Daily\Cash%20Recons\HKP3%20-%20Multinational\June%2000\HKP3Cash%2001%20June.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Object"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SHARED\DUNDEE%20NAV%20TEAM\Daily%20NAVs\Martin%20Currie\Backup\Safety\Safety%20Copy%205-8-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Henderson\Henderson%20Global%20Trust\Month%20Ends\09%20-%20October%202013\Global%20Trust%20October%2013.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Aberdeen%20Asset\New%20Thai\Month%20End\2019\02%20April%202018\New%20Thai%2030%20Apr%2018.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Frostrow%20Capital\Worldwide%20Healthcare\Month%20Ends\2014\08%20November%202013\Worldwide%20Healthcar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SMITHM3\LOCALS~1\Temp\notes5FE41E\~384078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Aberdeen%20Asset\Aberdeen%20Japan\NAVs\2019\3.%20June\Ab%20Jap%20NAV%2030%20June%202018v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berdeen%20Asset\All%20Asia\Accounts\2010\Year%20end\Aberdeen%20All%20Asia%20-%2031%20March%202010%20-%20DT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ily%20NAVs\Backup\2010\August\%20AAM2%20NAVs%2021-1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I_T\NAV\EUROTRUS\NAVASSET.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HARED\MINT\ACCOUNTS\Half%20Jun%202002\Half%20lea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Aberdeen%20Asset\Murray%20International\Month%20End\2018\05%20-%20May%202018\Murray%20International.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NVTRUST\P_GRIGGS\SCOTLAND\GSIT099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Standard%20Life\SLEIT\Month%20End\2014\02%20-%20November%202013\SLEIT.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Aberdeen%20Asset\Aberdeen%20Latin%20American%20Income%20Fund\Month%20End\2014\07%20-%2031%20March%202014\Latin%20American%20Parent%20-%20March%202014.xlsm"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OLD%20DIVS%2095%20&amp;%209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Projects\Completed\BU_Macro_Su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ata\RBS\Trust%20accounting%20data\INVTRUST\MEPT\MONTHEND\July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invtrust\N_BOARD\EUROPE\GEIT0903.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EMAIL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INVTRUST\D_PEARSO\E&amp;S\AGENDA\january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childj\Desktop\Barclays\Daily\Cash%20Recons\HKP3%20-%20Multinational\May%2000\HKP3Cash%2031%20Ma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INVEST\NAVs%20templat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Barclays\Daily\Futures\HKS0_Futu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FCAST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Aberdeen%20Asset\Murray%20International\Board%20Papers%20and%20accounts\Year%20End%2031.12.14\04%20-%20April%202014\MINT%20-%2030%20April%202014%20-%20Extended%20TB%20and%20working%20papers.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Investment%20Administration\Investment%20Trusts\Financial%20Statements\New%20Thai\Final%2008\New%20Thai%20Feb%2020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ADMIN\ADMINSVS\ITDEVCFA\CURRENT\SLA\NONCOR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FAML\SUBJECT\WEEKLY\VALNS\EDIN_FR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K:\ACCOUNTS\Jon\tesy%2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Aberdeen%20Asset\New%20Dawn\NAVs\2013\10%20-%20February%202013\New%20Dawn%2028.02.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USERS\INVTRUST\D_PEARSO\EXCEL\E&amp;S\INTERIM\WORKINGS.XLW"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ata\RBS\Trust%20accounting%20data\INVTRUST\MEIT\YEAR%20END%20ACCOUNTS\INTERIM%2030th%20September%202000\Odds%20&amp;%20Bobs\Performance%20Fee%20Calc%2030th%20September%2020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ADMIN\ADMINSVS\INVTRUST\AAM\EMERECON\BOARD\BOARDPAP\JAN2000\OCT99\EECPR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Aberdeen%20Asset\New%20India\Month%20End\2019\02%20May%202018\New%20India%20Parent.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Administration\Accounts\Accounts%20&amp;%20Tax\Templates\Accounts\PFPV's%20Account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Barclays\Daily\Futures\New%20Futures%20Spreadsheets\HKS0_Futur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Barclays\Daily\Futures\New%20Futures%20Spreadsheets\HKP1_Futures.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FGTPREF.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Projects\Completed\Report-O-Matic%20template.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DMIN\ADMINSVS\INVTRUST\HI\HIT\PERFORMA\CC_PPTHII%2031030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ADMIN\ADMINSVS\INVTRUST\HI\PROPERTY\NAV\MONTHLY\2001\Nav07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nvTrust\New%20India%20Investment%20Trust\Monthly%202008\February\SHARED\MINT\ACCOUNTS\Final%20Dec%202000\Yearsupp.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HENORD0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Barclays\Daily\Futures\HKR2_Future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ADMIN\ADMINSVS\INVTRUST\HI\ELECTRIC\ACCTS\FY2000\FINAL\YEAREND.XLW"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Safety%20Copy%2018-11-2008.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IDIGT050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Q:\Investment%20Admin%20Operations\Statutory%20Reporting\Gartmore\Investment%20Trusts\Gartmore%20Global\Info%20from%20client\YR-END\70%25RUL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TEMP\Board%20Pack%2031-7-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TEMP\FUND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Investment%20Trust\Aberdeen%20Asset\SLEIT\Revenue%20Estimates\Year%20to%20September%202007\4-SLEIT-%2031%20March%2007%20-%20Revenue%20Estimate.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June99.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EMAI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Barclays\Daily\Cash%20Recons\HKP3%20-%20Multinational\May%2000\HKP3Cash%2031%20May.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DAILY%20NAVS\Latest\Latest_GI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ata\RBS\Trust%20accounting%20data\INVTRUST\MEIT\YEAR%20END%20ACCOUNTS\FINAL%2031st%20March%202000\MEIT%2031st%20March%202000%20%232%20tax%20correctio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InvTrust\MINT\Revenue%20estimates\2008%20Forecasts\11%20MINT%20Income.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Administration\Accounts\Accounts%20&amp;%20Tax\SWIP%20ICVC\Accounts\SWIP%20OEIC%20Accounts%20Jan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INVTRUST\D_PEARSO\2SNT\SUNDRY\Total%20Return%20Statistic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Company%20Secretary\Annual%20Reports\DSC\2005\Annual\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InvTrust\New%20India%20Investment%20Trust\Monthly%202008\February\SHARED\Global%20Rtn\ACCOUNTS\Final%20May%202002\Year%20lead%20May%200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I:\Barclays\Daily\Cash%20Recons\HKP3%20-%20Multinational\June%2000\HKP3Cash%2001%20June.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Pricing\Scottish%20Widows\Scottish%20Widows\Current\Pricing\Corp%20Tax%20New\Corp%20Tax%20WJ1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XLDATA\YE1997\CF97V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Pricing\Wesleyan\Current\Pricing\Bank%20Recs\Wesleyan%20Int'l\November\4l6PCASHREC30-11-0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I_T_ALL\INTERIM\LOWLAND\1999\INTERIM.XLW"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INVTRUST\MEPT\MONTHEND\SEP96.XLW"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N:\Investment%20Trust\New%20Thai\Board%20Packs\2006\11%20-%20January%202006\New%20Thai%20-%2031%20Jan%2006%20-%20Extended%20TB%20and%20working%20paper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Administration\Accounts\Accounts%20&amp;%20Tax\GMAS\Hill%20Samuel\xbx7%20Tria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SHARED\Unit%20Trust%20Accounting\HiPort%20Income\Blue%20Chip.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LENMORANGIE\CSINVTRU\SHARED\MINCOME\MONTH\AITC.XL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FGTORD.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I:\ADMIN\ADMINSVS\INVTRUST\HI\LOWLAND\BOARD\2000\MARCH\LIQUID.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Investment%20Administration\Investment%20Trusts\Financial%20Statements\New%20Thai\Interim%2007\New%20thai%200806%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HARED\MINT\ACCOUNTS\Final%20Dec%202000\Yearsupp.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Aberdeen%20Asset\New%20India\Month%20End\2019\02%20May%202018\New%20India%20Sub.xlsm"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R_APP_LIVE\Pages_Output_v561\Program%20Files\Financial%20Models\Pages561\Reconciliations\Component%20Checker\xlpages\ComponentCheck.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Investment%20Trust\Edinburgh%20New%20Income\Accounts\2006\2006-02%20Quarterly%20accounts\Interim%20Accounts%2005%20DTP%20from%20AAM.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I:\Barclays\Daily\Cash%20Recons\HKP3%20-%20Multinational\May%2000\HKP3Cash%2031%20May.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InvTrust\New%20India%20Investment%20Trust\Monthly%202008\February\SHARED\MINT\ACCOUNTS\Final%20Dec%202000\LEADYEAR.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Documents%20and%20Settings\pamelaj\Local%20Settings\Temporary%20Internet%20Files\OLK1\%20NAVs%2017-10-200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R:\POWELL_L\DISTRIBU\MMPI1298\DISTRIBU\MMPI1298\ACCOUNT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Q:\invtrust\D_PEARSO\2SNT\AGENDA\2004\30%20June.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ACCOUNTSr\Jupiter%20Corp%20Bond\Feb%2000\JCB%20-%20Portfolio.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Investment%20Administration\Investment%20Trusts\Financial%20Statements\New%20Thai\Final%2008\New%20Thai%20Feb%202007%20template.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OUTSTANDING"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Q:\invtrust\D_PEARSO\GGT\AGENDA\January2005.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data\RBS\Trust%20accounting%20data\INVTRUST\KEYSTONE\MONTHEND\ye%201999\MKIT%20December%201998%20Month%20End.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InvTrust\MINCOME\MONTH\Factsheet\Analysis%20of%20portfolio%20Oct%20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Barclays\Daily\Futures\New%20Futures%20Spreadsheets\HKS0_Futures.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Q:\Investment%20Admin%20Operations\Statutory%20Reporting\Gartmore\Investment%20Trusts\Gartmore%20Global\Info%20from%20client\YR-END\31jan200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C:\Investment%20Trust\Aberdeen%20Asset\SLEIT\Revenue%20Estimates\Year%20to%20September%202007\4-SLEIT-%2031%20March%2007%20-%20Revenue%20Estimate.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C:\NISOPT\Northfield.xla"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DOCUME~1\ROBERT~1\LOCALS~1\Temp\notes5E43C1\~5439008.xl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Midas%20-%2030%20Apr%2006%20-%20Accounts%20v6%20&amp;%20v7.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Q:\quantinv\RISKREP\Output\Characteristics\88110_FTALL_2004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AV+"/>
      <sheetName val="NAV Calculation"/>
      <sheetName val="FACTSHEET+"/>
      <sheetName val="latest+"/>
      <sheetName val="IT0935INC+"/>
      <sheetName val="IT0935OSD+"/>
      <sheetName val="IT0935SET+"/>
      <sheetName val="AUSCTRIAL+"/>
    </sheetNames>
    <sheetDataSet>
      <sheetData sheetId="0">
        <row r="43">
          <cell r="H43">
            <v>75916019</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DS"/>
    </sheet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DataRates"/>
      <sheetName val="RawDataValue"/>
      <sheetName val="PValueSumm"/>
      <sheetName val="PValue"/>
      <sheetName val="PValue (2)"/>
      <sheetName val="PValue (3)"/>
      <sheetName val="PValue (5)"/>
      <sheetName val="PValue (4)"/>
      <sheetName val="SortPfInvestSect"/>
      <sheetName val="SortPfInvest"/>
      <sheetName val="Raw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Portfolio Valuation as at 31 July 2006</v>
          </cell>
        </row>
        <row r="3">
          <cell r="E3" t="str">
            <v>Book</v>
          </cell>
          <cell r="F3" t="str">
            <v>Market</v>
          </cell>
          <cell r="G3" t="str">
            <v>Market</v>
          </cell>
          <cell r="H3" t="str">
            <v>Net</v>
          </cell>
        </row>
        <row r="4">
          <cell r="A4" t="str">
            <v>Security</v>
          </cell>
          <cell r="D4" t="str">
            <v>Security</v>
          </cell>
          <cell r="E4" t="str">
            <v>Cost</v>
          </cell>
          <cell r="F4" t="str">
            <v>Price</v>
          </cell>
          <cell r="G4" t="str">
            <v>Value</v>
          </cell>
          <cell r="H4" t="str">
            <v>Assets</v>
          </cell>
          <cell r="I4" t="str">
            <v>Yield</v>
          </cell>
        </row>
        <row r="5">
          <cell r="E5" t="str">
            <v>£</v>
          </cell>
          <cell r="F5" t="str">
            <v>£</v>
          </cell>
          <cell r="G5" t="str">
            <v>£</v>
          </cell>
          <cell r="H5" t="str">
            <v>(%)</v>
          </cell>
          <cell r="I5" t="str">
            <v>(%)</v>
          </cell>
        </row>
        <row r="6">
          <cell r="B6" t="str">
            <v>Listed Equities - United Kingdom</v>
          </cell>
        </row>
        <row r="7">
          <cell r="B7" t="str">
            <v xml:space="preserve"> Resources</v>
          </cell>
        </row>
        <row r="9">
          <cell r="B9" t="str">
            <v xml:space="preserve"> Mining</v>
          </cell>
        </row>
        <row r="10">
          <cell r="A10" t="str">
            <v>Anglo American</v>
          </cell>
          <cell r="B10">
            <v>524052</v>
          </cell>
          <cell r="D10" t="str">
            <v>Anglo American</v>
          </cell>
          <cell r="E10">
            <v>4483293</v>
          </cell>
          <cell r="F10" t="str">
            <v>22.35 GBP</v>
          </cell>
          <cell r="G10">
            <v>11712562.199999999</v>
          </cell>
          <cell r="H10">
            <v>2.4500000000000002</v>
          </cell>
          <cell r="I10">
            <v>3.52</v>
          </cell>
        </row>
        <row r="11">
          <cell r="A11" t="str">
            <v>Rio Tinto</v>
          </cell>
          <cell r="B11">
            <v>360000</v>
          </cell>
          <cell r="D11" t="str">
            <v>Rio Tinto</v>
          </cell>
          <cell r="E11">
            <v>4583521</v>
          </cell>
          <cell r="F11" t="str">
            <v>27.65 GBP</v>
          </cell>
          <cell r="G11">
            <v>9954000</v>
          </cell>
          <cell r="H11">
            <v>2.08</v>
          </cell>
          <cell r="I11">
            <v>4.3</v>
          </cell>
        </row>
        <row r="12">
          <cell r="A12" t="str">
            <v>Total Mining</v>
          </cell>
          <cell r="D12" t="str">
            <v>Total Mining</v>
          </cell>
          <cell r="E12">
            <v>9066814</v>
          </cell>
          <cell r="G12">
            <v>21666562.199999999</v>
          </cell>
          <cell r="H12">
            <v>4.53</v>
          </cell>
        </row>
        <row r="14">
          <cell r="B14" t="str">
            <v xml:space="preserve"> Oil &amp; Gas</v>
          </cell>
        </row>
        <row r="15">
          <cell r="A15" t="str">
            <v>BP</v>
          </cell>
          <cell r="B15">
            <v>4725000</v>
          </cell>
          <cell r="D15" t="str">
            <v>BP</v>
          </cell>
          <cell r="E15">
            <v>17985310</v>
          </cell>
          <cell r="F15" t="str">
            <v>6.45 GBP</v>
          </cell>
          <cell r="G15">
            <v>30476250</v>
          </cell>
          <cell r="H15">
            <v>6.38</v>
          </cell>
          <cell r="I15">
            <v>3.6</v>
          </cell>
        </row>
        <row r="16">
          <cell r="A16" t="str">
            <v>Total Oil &amp; Gas</v>
          </cell>
          <cell r="D16" t="str">
            <v>Total Oil &amp; Gas</v>
          </cell>
          <cell r="E16">
            <v>17985310</v>
          </cell>
          <cell r="G16">
            <v>30476250</v>
          </cell>
          <cell r="H16">
            <v>6.38</v>
          </cell>
        </row>
        <row r="18">
          <cell r="B18" t="str">
            <v xml:space="preserve"> Basic Industries</v>
          </cell>
        </row>
        <row r="20">
          <cell r="B20" t="str">
            <v xml:space="preserve"> Construction &amp; Building Materials</v>
          </cell>
        </row>
        <row r="21">
          <cell r="A21" t="str">
            <v>Amec</v>
          </cell>
          <cell r="B21">
            <v>1790000</v>
          </cell>
          <cell r="D21" t="str">
            <v>Amec</v>
          </cell>
          <cell r="E21">
            <v>6664318</v>
          </cell>
          <cell r="F21" t="str">
            <v>2.77 GBP</v>
          </cell>
          <cell r="G21">
            <v>4958300</v>
          </cell>
          <cell r="H21">
            <v>1.04</v>
          </cell>
          <cell r="I21">
            <v>4.6100000000000003</v>
          </cell>
        </row>
        <row r="22">
          <cell r="A22" t="str">
            <v>Hanson</v>
          </cell>
          <cell r="B22">
            <v>1100000</v>
          </cell>
          <cell r="D22" t="str">
            <v>Hanson</v>
          </cell>
          <cell r="E22">
            <v>3984474</v>
          </cell>
          <cell r="F22" t="str">
            <v>6.59 GBP</v>
          </cell>
          <cell r="G22">
            <v>7249000</v>
          </cell>
          <cell r="H22">
            <v>1.52</v>
          </cell>
          <cell r="I22">
            <v>3.37</v>
          </cell>
        </row>
        <row r="23">
          <cell r="A23" t="str">
            <v>Persimmon</v>
          </cell>
          <cell r="B23">
            <v>298574</v>
          </cell>
          <cell r="D23" t="str">
            <v>Persimmon</v>
          </cell>
          <cell r="E23">
            <v>1306922</v>
          </cell>
          <cell r="F23" t="str">
            <v>12.80 GBP</v>
          </cell>
          <cell r="G23">
            <v>3821747.2</v>
          </cell>
          <cell r="H23">
            <v>0.8</v>
          </cell>
          <cell r="I23">
            <v>2.69</v>
          </cell>
        </row>
        <row r="24">
          <cell r="A24" t="str">
            <v>Total Construction &amp; Building Materials</v>
          </cell>
          <cell r="D24" t="str">
            <v>Total Construction &amp; Building Materials</v>
          </cell>
          <cell r="E24">
            <v>11955714</v>
          </cell>
          <cell r="G24">
            <v>16029047.199999999</v>
          </cell>
          <cell r="H24">
            <v>3.36</v>
          </cell>
        </row>
        <row r="26">
          <cell r="B26" t="str">
            <v xml:space="preserve"> General Industrials</v>
          </cell>
        </row>
        <row r="28">
          <cell r="B28" t="str">
            <v xml:space="preserve"> Aerospace &amp; Defence</v>
          </cell>
        </row>
        <row r="29">
          <cell r="A29" t="str">
            <v>BAE Systems 7.75% NCCRP</v>
          </cell>
          <cell r="B29">
            <v>2000000</v>
          </cell>
          <cell r="D29" t="str">
            <v>BAE Systems 7.75% NCCRP</v>
          </cell>
          <cell r="E29">
            <v>4067617</v>
          </cell>
          <cell r="F29" t="str">
            <v>1.70 GBP</v>
          </cell>
          <cell r="G29">
            <v>3390000</v>
          </cell>
          <cell r="H29">
            <v>0.71</v>
          </cell>
          <cell r="I29">
            <v>5.08</v>
          </cell>
        </row>
        <row r="30">
          <cell r="A30" t="str">
            <v>TI Automotive A Shares</v>
          </cell>
          <cell r="B30">
            <v>1200000</v>
          </cell>
          <cell r="D30" t="str">
            <v>TI Automotive A Shares</v>
          </cell>
          <cell r="E30">
            <v>2</v>
          </cell>
          <cell r="F30" t="str">
            <v>0.00 GBP</v>
          </cell>
          <cell r="G30">
            <v>0</v>
          </cell>
          <cell r="H30">
            <v>0</v>
          </cell>
          <cell r="I30">
            <v>0</v>
          </cell>
        </row>
        <row r="31">
          <cell r="A31" t="str">
            <v>Total Aerospace &amp; Defence</v>
          </cell>
          <cell r="D31" t="str">
            <v>Total Aerospace &amp; Defence</v>
          </cell>
          <cell r="E31">
            <v>4067619</v>
          </cell>
          <cell r="G31">
            <v>3390000</v>
          </cell>
          <cell r="H31">
            <v>0.71</v>
          </cell>
        </row>
        <row r="33">
          <cell r="B33" t="str">
            <v xml:space="preserve"> Engineering &amp; Machinery</v>
          </cell>
        </row>
        <row r="34">
          <cell r="A34" t="str">
            <v>AGA Foodservice</v>
          </cell>
          <cell r="B34">
            <v>1000000</v>
          </cell>
          <cell r="D34" t="str">
            <v>Glynwed International</v>
          </cell>
          <cell r="E34">
            <v>2404800</v>
          </cell>
          <cell r="F34" t="str">
            <v>3.61 GBP</v>
          </cell>
          <cell r="G34">
            <v>3610000</v>
          </cell>
          <cell r="H34">
            <v>0.76</v>
          </cell>
          <cell r="I34">
            <v>2.83</v>
          </cell>
        </row>
        <row r="35">
          <cell r="A35" t="str">
            <v>Weir Group</v>
          </cell>
          <cell r="B35">
            <v>1940600</v>
          </cell>
          <cell r="D35" t="str">
            <v>Weir Group</v>
          </cell>
          <cell r="E35">
            <v>5371067</v>
          </cell>
          <cell r="F35" t="str">
            <v>4.13 GBP</v>
          </cell>
          <cell r="G35">
            <v>8014678</v>
          </cell>
          <cell r="H35">
            <v>1.68</v>
          </cell>
          <cell r="I35">
            <v>3.55</v>
          </cell>
        </row>
        <row r="36">
          <cell r="A36" t="str">
            <v>Total Engineering &amp; Machinery</v>
          </cell>
          <cell r="D36" t="str">
            <v>Total Engineering &amp; Machinery</v>
          </cell>
          <cell r="E36">
            <v>7775867</v>
          </cell>
          <cell r="G36">
            <v>11624678</v>
          </cell>
          <cell r="H36">
            <v>2.44</v>
          </cell>
        </row>
        <row r="38">
          <cell r="B38" t="str">
            <v xml:space="preserve"> Cyclical Consumer Goods</v>
          </cell>
        </row>
        <row r="40">
          <cell r="B40" t="str">
            <v xml:space="preserve"> Automobiles</v>
          </cell>
        </row>
        <row r="41">
          <cell r="A41" t="str">
            <v>GKN</v>
          </cell>
          <cell r="B41">
            <v>2605000</v>
          </cell>
          <cell r="D41" t="str">
            <v>GKN (New)</v>
          </cell>
          <cell r="E41">
            <v>6717056</v>
          </cell>
          <cell r="F41" t="str">
            <v>2.60 GBP</v>
          </cell>
          <cell r="G41">
            <v>6759975</v>
          </cell>
          <cell r="H41">
            <v>1.42</v>
          </cell>
          <cell r="I41">
            <v>5.22</v>
          </cell>
        </row>
        <row r="42">
          <cell r="A42" t="str">
            <v>Total Automobiles</v>
          </cell>
          <cell r="D42" t="str">
            <v>Total Automobiles</v>
          </cell>
          <cell r="E42">
            <v>6717056</v>
          </cell>
          <cell r="G42">
            <v>6759975</v>
          </cell>
          <cell r="H42">
            <v>1.42</v>
          </cell>
        </row>
        <row r="44">
          <cell r="B44" t="str">
            <v xml:space="preserve"> Non-Cyclical Consumer Goods</v>
          </cell>
        </row>
        <row r="46">
          <cell r="B46" t="str">
            <v xml:space="preserve"> Beverages</v>
          </cell>
        </row>
        <row r="47">
          <cell r="A47" t="str">
            <v>Diageo</v>
          </cell>
          <cell r="B47">
            <v>987180</v>
          </cell>
          <cell r="D47" t="str">
            <v>Diageo</v>
          </cell>
          <cell r="E47">
            <v>5236273</v>
          </cell>
          <cell r="F47" t="str">
            <v>9.41 GBP</v>
          </cell>
          <cell r="G47">
            <v>9289363.8000000007</v>
          </cell>
          <cell r="H47">
            <v>1.95</v>
          </cell>
          <cell r="I47">
            <v>3.56</v>
          </cell>
        </row>
        <row r="48">
          <cell r="A48" t="str">
            <v>Scottish &amp; Newcastle</v>
          </cell>
          <cell r="B48">
            <v>814785</v>
          </cell>
          <cell r="D48" t="str">
            <v>Scottish &amp; Newcastle</v>
          </cell>
          <cell r="E48">
            <v>4171308</v>
          </cell>
          <cell r="F48" t="str">
            <v>5.34 GBP</v>
          </cell>
          <cell r="G48">
            <v>4350951.9000000004</v>
          </cell>
          <cell r="H48">
            <v>0.91</v>
          </cell>
          <cell r="I48">
            <v>4.4000000000000004</v>
          </cell>
        </row>
        <row r="49">
          <cell r="A49" t="str">
            <v>Total Beverages</v>
          </cell>
          <cell r="D49" t="str">
            <v>Total Beverages</v>
          </cell>
          <cell r="E49">
            <v>9407581</v>
          </cell>
          <cell r="G49">
            <v>13640315.700000001</v>
          </cell>
          <cell r="H49">
            <v>2.86</v>
          </cell>
        </row>
        <row r="51">
          <cell r="B51" t="str">
            <v xml:space="preserve"> Food Producers &amp; Processors</v>
          </cell>
        </row>
        <row r="52">
          <cell r="A52" t="str">
            <v>Associated British Foods</v>
          </cell>
          <cell r="B52">
            <v>650000</v>
          </cell>
          <cell r="D52" t="str">
            <v>Associated British Foods</v>
          </cell>
          <cell r="E52">
            <v>4995980</v>
          </cell>
          <cell r="F52" t="str">
            <v>8.41 GBP</v>
          </cell>
          <cell r="G52">
            <v>5463250</v>
          </cell>
          <cell r="H52">
            <v>1.1399999999999999</v>
          </cell>
          <cell r="I52">
            <v>2.41</v>
          </cell>
        </row>
        <row r="53">
          <cell r="A53" t="str">
            <v>Total Food Producers &amp; Processors</v>
          </cell>
          <cell r="D53" t="str">
            <v>Total Food Producers &amp; Processors</v>
          </cell>
          <cell r="E53">
            <v>4995980</v>
          </cell>
          <cell r="G53">
            <v>5463250</v>
          </cell>
          <cell r="H53">
            <v>1.1399999999999999</v>
          </cell>
        </row>
        <row r="55">
          <cell r="B55" t="str">
            <v xml:space="preserve"> Pharmaceuticals</v>
          </cell>
        </row>
        <row r="56">
          <cell r="A56" t="str">
            <v>AstraZeneca</v>
          </cell>
          <cell r="B56">
            <v>240000</v>
          </cell>
          <cell r="D56" t="str">
            <v>AstraZeneca</v>
          </cell>
          <cell r="E56">
            <v>4768662</v>
          </cell>
          <cell r="F56" t="str">
            <v>32.69 GBP</v>
          </cell>
          <cell r="G56">
            <v>7845600</v>
          </cell>
          <cell r="H56">
            <v>1.64</v>
          </cell>
          <cell r="I56">
            <v>2.5099999999999998</v>
          </cell>
        </row>
        <row r="57">
          <cell r="A57" t="str">
            <v>Glaxo SmithKline</v>
          </cell>
          <cell r="B57">
            <v>1211664</v>
          </cell>
          <cell r="D57" t="str">
            <v>Glaxo SmithKline</v>
          </cell>
          <cell r="E57">
            <v>16679356</v>
          </cell>
          <cell r="F57" t="str">
            <v>14.81 GBP</v>
          </cell>
          <cell r="G57">
            <v>17944743.84</v>
          </cell>
          <cell r="H57">
            <v>3.76</v>
          </cell>
          <cell r="I57">
            <v>3.45</v>
          </cell>
        </row>
        <row r="58">
          <cell r="A58" t="str">
            <v>Total Pharmaceuticals</v>
          </cell>
          <cell r="D58" t="str">
            <v>Total Pharmaceuticals</v>
          </cell>
          <cell r="E58">
            <v>21448018</v>
          </cell>
          <cell r="G58">
            <v>25790343.84</v>
          </cell>
          <cell r="H58">
            <v>5.4</v>
          </cell>
        </row>
        <row r="60">
          <cell r="B60" t="str">
            <v xml:space="preserve"> Tobacco</v>
          </cell>
        </row>
        <row r="61">
          <cell r="B61" t="str">
            <v>Listed Equities - United Kingdom</v>
          </cell>
        </row>
        <row r="62">
          <cell r="B62" t="str">
            <v xml:space="preserve"> Tobacco</v>
          </cell>
        </row>
        <row r="63">
          <cell r="A63" t="str">
            <v>British American Tobacco</v>
          </cell>
          <cell r="B63">
            <v>1145785</v>
          </cell>
          <cell r="D63" t="str">
            <v>British American Tobacco</v>
          </cell>
          <cell r="E63">
            <v>6949335</v>
          </cell>
          <cell r="F63" t="str">
            <v>14.43 GBP</v>
          </cell>
          <cell r="G63">
            <v>16533677.550000001</v>
          </cell>
          <cell r="H63">
            <v>3.46</v>
          </cell>
          <cell r="I63">
            <v>3.75</v>
          </cell>
        </row>
        <row r="64">
          <cell r="A64" t="str">
            <v>Gallaher Group</v>
          </cell>
          <cell r="B64">
            <v>427500</v>
          </cell>
          <cell r="D64" t="str">
            <v>Gallaher Group</v>
          </cell>
          <cell r="E64">
            <v>1189355</v>
          </cell>
          <cell r="F64" t="str">
            <v>8.92 GBP</v>
          </cell>
          <cell r="G64">
            <v>3811162.5</v>
          </cell>
          <cell r="H64">
            <v>0.8</v>
          </cell>
          <cell r="I64">
            <v>4.18</v>
          </cell>
        </row>
        <row r="65">
          <cell r="A65" t="str">
            <v>Imperial Tobacco</v>
          </cell>
          <cell r="B65">
            <v>370000</v>
          </cell>
          <cell r="D65" t="str">
            <v>Imperial Tobacco</v>
          </cell>
          <cell r="E65">
            <v>2828249</v>
          </cell>
          <cell r="F65" t="str">
            <v>17.50 GBP</v>
          </cell>
          <cell r="G65">
            <v>6475000</v>
          </cell>
          <cell r="H65">
            <v>1.36</v>
          </cell>
          <cell r="I65">
            <v>3.68</v>
          </cell>
        </row>
        <row r="66">
          <cell r="A66" t="str">
            <v>Total Tobacco</v>
          </cell>
          <cell r="D66" t="str">
            <v>Total Tobacco</v>
          </cell>
          <cell r="E66">
            <v>10966939</v>
          </cell>
          <cell r="G66">
            <v>26819840.050000001</v>
          </cell>
          <cell r="H66">
            <v>5.62</v>
          </cell>
        </row>
        <row r="68">
          <cell r="B68" t="str">
            <v xml:space="preserve"> Cyclical Services</v>
          </cell>
        </row>
        <row r="70">
          <cell r="B70" t="str">
            <v xml:space="preserve"> General Retailers</v>
          </cell>
        </row>
        <row r="71">
          <cell r="A71" t="str">
            <v>Mothercare</v>
          </cell>
          <cell r="B71">
            <v>885000</v>
          </cell>
          <cell r="D71" t="str">
            <v>Mothercare</v>
          </cell>
          <cell r="E71">
            <v>3099528</v>
          </cell>
          <cell r="F71" t="str">
            <v>3.38 GBP</v>
          </cell>
          <cell r="G71">
            <v>2991300</v>
          </cell>
          <cell r="H71">
            <v>0.63</v>
          </cell>
          <cell r="I71">
            <v>2.96</v>
          </cell>
        </row>
        <row r="72">
          <cell r="A72" t="str">
            <v>Total General Retailers</v>
          </cell>
          <cell r="D72" t="str">
            <v>Total General Retailers</v>
          </cell>
          <cell r="E72">
            <v>3099528</v>
          </cell>
          <cell r="G72">
            <v>2991300</v>
          </cell>
          <cell r="H72">
            <v>0.63</v>
          </cell>
        </row>
        <row r="74">
          <cell r="B74" t="str">
            <v xml:space="preserve"> Leisure,Entertainment &amp; Hotels</v>
          </cell>
        </row>
        <row r="75">
          <cell r="A75" t="str">
            <v>Millennium &amp; Copthorne Hotels</v>
          </cell>
          <cell r="B75">
            <v>1113221</v>
          </cell>
          <cell r="D75" t="str">
            <v>Millennium &amp; Copthorne Hotels</v>
          </cell>
          <cell r="E75">
            <v>4915366</v>
          </cell>
          <cell r="F75" t="str">
            <v>4.17 GBP</v>
          </cell>
          <cell r="G75">
            <v>4636565.47</v>
          </cell>
          <cell r="H75">
            <v>0.97</v>
          </cell>
          <cell r="I75">
            <v>2.0499999999999998</v>
          </cell>
        </row>
        <row r="76">
          <cell r="A76" t="str">
            <v>Total Leisure,Entertainment &amp; Hotels</v>
          </cell>
          <cell r="D76" t="str">
            <v>Total Leisure,Entertainment &amp; Hotels</v>
          </cell>
          <cell r="E76">
            <v>4915366</v>
          </cell>
          <cell r="G76">
            <v>4636565.47</v>
          </cell>
          <cell r="H76">
            <v>0.97</v>
          </cell>
        </row>
        <row r="78">
          <cell r="B78" t="str">
            <v xml:space="preserve"> Media &amp; Photography</v>
          </cell>
        </row>
        <row r="79">
          <cell r="A79" t="str">
            <v>EMAP</v>
          </cell>
          <cell r="B79">
            <v>860600</v>
          </cell>
          <cell r="D79" t="str">
            <v>EMAP</v>
          </cell>
          <cell r="E79">
            <v>7144507</v>
          </cell>
          <cell r="F79" t="str">
            <v>6.98 GBP</v>
          </cell>
          <cell r="G79">
            <v>6002685</v>
          </cell>
          <cell r="H79">
            <v>1.26</v>
          </cell>
          <cell r="I79">
            <v>4.78</v>
          </cell>
        </row>
        <row r="80">
          <cell r="A80" t="str">
            <v>EMI</v>
          </cell>
          <cell r="B80">
            <v>1776000</v>
          </cell>
          <cell r="D80" t="str">
            <v>EMI</v>
          </cell>
          <cell r="E80">
            <v>4583596</v>
          </cell>
          <cell r="F80" t="str">
            <v>2.56 GBP</v>
          </cell>
          <cell r="G80">
            <v>4537680</v>
          </cell>
          <cell r="H80">
            <v>0.95</v>
          </cell>
          <cell r="I80">
            <v>6.09</v>
          </cell>
        </row>
        <row r="81">
          <cell r="A81" t="str">
            <v>Total Media &amp; Photography</v>
          </cell>
          <cell r="D81" t="str">
            <v>Total Media &amp; Photography</v>
          </cell>
          <cell r="E81">
            <v>11728103</v>
          </cell>
          <cell r="G81">
            <v>10540365</v>
          </cell>
          <cell r="H81">
            <v>2.21</v>
          </cell>
        </row>
        <row r="83">
          <cell r="B83" t="str">
            <v xml:space="preserve"> Transport</v>
          </cell>
        </row>
        <row r="84">
          <cell r="A84" t="str">
            <v>Arriva</v>
          </cell>
          <cell r="B84">
            <v>1101000</v>
          </cell>
          <cell r="D84" t="str">
            <v>Arriva</v>
          </cell>
          <cell r="E84">
            <v>4684882</v>
          </cell>
          <cell r="F84" t="str">
            <v>5.52 GBP</v>
          </cell>
          <cell r="G84">
            <v>6077520</v>
          </cell>
          <cell r="H84">
            <v>1.27</v>
          </cell>
          <cell r="I84">
            <v>3.99</v>
          </cell>
        </row>
        <row r="85">
          <cell r="A85" t="str">
            <v>BBA Group</v>
          </cell>
          <cell r="B85">
            <v>2675834</v>
          </cell>
          <cell r="D85" t="str">
            <v>BBA Group</v>
          </cell>
          <cell r="E85">
            <v>6521479</v>
          </cell>
          <cell r="F85" t="str">
            <v>2.52 GBP</v>
          </cell>
          <cell r="G85">
            <v>6749791.2699999996</v>
          </cell>
          <cell r="H85">
            <v>1.41</v>
          </cell>
          <cell r="I85">
            <v>5.2</v>
          </cell>
        </row>
        <row r="86">
          <cell r="A86" t="str">
            <v>Total Transport</v>
          </cell>
          <cell r="D86" t="str">
            <v>Total Transport</v>
          </cell>
          <cell r="E86">
            <v>11206361</v>
          </cell>
          <cell r="G86">
            <v>12827311.27</v>
          </cell>
          <cell r="H86">
            <v>2.68</v>
          </cell>
        </row>
        <row r="88">
          <cell r="B88" t="str">
            <v xml:space="preserve"> Non-Cyclical Services</v>
          </cell>
        </row>
        <row r="90">
          <cell r="B90" t="str">
            <v xml:space="preserve"> Food &amp; Drug Retailers</v>
          </cell>
        </row>
        <row r="91">
          <cell r="A91" t="str">
            <v>Morrison (Wm) Supermarkets</v>
          </cell>
          <cell r="B91">
            <v>2750000</v>
          </cell>
          <cell r="D91" t="str">
            <v>Morrison (Wm) Supermarkets</v>
          </cell>
          <cell r="E91">
            <v>5123063</v>
          </cell>
          <cell r="F91" t="str">
            <v>2.05 GBP</v>
          </cell>
          <cell r="G91">
            <v>5623750</v>
          </cell>
          <cell r="H91">
            <v>1.18</v>
          </cell>
          <cell r="I91">
            <v>2.0099999999999998</v>
          </cell>
        </row>
        <row r="92">
          <cell r="A92" t="str">
            <v>Total Food &amp; Drug Retailers</v>
          </cell>
          <cell r="D92" t="str">
            <v>Total Food &amp; Drug Retailers</v>
          </cell>
          <cell r="E92">
            <v>5123063</v>
          </cell>
          <cell r="G92">
            <v>5623750</v>
          </cell>
          <cell r="H92">
            <v>1.18</v>
          </cell>
        </row>
        <row r="94">
          <cell r="B94" t="str">
            <v xml:space="preserve"> Telecommunication Services</v>
          </cell>
        </row>
        <row r="95">
          <cell r="A95" t="str">
            <v>BT Group</v>
          </cell>
          <cell r="B95">
            <v>5047850</v>
          </cell>
          <cell r="D95" t="str">
            <v>BT Group WI</v>
          </cell>
          <cell r="E95">
            <v>11276841</v>
          </cell>
          <cell r="F95" t="str">
            <v>2.38 GBP</v>
          </cell>
          <cell r="G95">
            <v>12001263.380000001</v>
          </cell>
          <cell r="H95">
            <v>2.5099999999999998</v>
          </cell>
          <cell r="I95">
            <v>5.56</v>
          </cell>
        </row>
        <row r="96">
          <cell r="A96" t="str">
            <v>Total Telecommunication Services</v>
          </cell>
          <cell r="D96" t="str">
            <v>Total Telecommunication Services</v>
          </cell>
          <cell r="E96">
            <v>11276841</v>
          </cell>
          <cell r="G96">
            <v>12001263.380000001</v>
          </cell>
          <cell r="H96">
            <v>2.5099999999999998</v>
          </cell>
        </row>
        <row r="98">
          <cell r="B98" t="str">
            <v xml:space="preserve"> Utilities</v>
          </cell>
        </row>
        <row r="100">
          <cell r="B100" t="str">
            <v xml:space="preserve"> Water</v>
          </cell>
        </row>
        <row r="101">
          <cell r="A101" t="str">
            <v>Kelda Group</v>
          </cell>
          <cell r="B101">
            <v>390000</v>
          </cell>
          <cell r="D101" t="str">
            <v>Kelda Group</v>
          </cell>
          <cell r="E101">
            <v>1956682</v>
          </cell>
          <cell r="F101" t="str">
            <v>8.32 GBP</v>
          </cell>
          <cell r="G101">
            <v>3244800</v>
          </cell>
          <cell r="H101">
            <v>0.68</v>
          </cell>
          <cell r="I101">
            <v>4.05</v>
          </cell>
        </row>
        <row r="102">
          <cell r="A102" t="str">
            <v>Total Water</v>
          </cell>
          <cell r="D102" t="str">
            <v>Total Water</v>
          </cell>
          <cell r="E102">
            <v>1956682</v>
          </cell>
          <cell r="G102">
            <v>3244800</v>
          </cell>
          <cell r="H102">
            <v>0.68</v>
          </cell>
        </row>
        <row r="104">
          <cell r="B104" t="str">
            <v xml:space="preserve"> Financials</v>
          </cell>
        </row>
        <row r="106">
          <cell r="B106" t="str">
            <v xml:space="preserve"> Banks</v>
          </cell>
        </row>
        <row r="107">
          <cell r="A107" t="str">
            <v>Barclays</v>
          </cell>
          <cell r="B107">
            <v>3313000</v>
          </cell>
          <cell r="D107" t="str">
            <v>Barclays</v>
          </cell>
          <cell r="E107">
            <v>9861485</v>
          </cell>
          <cell r="F107" t="str">
            <v>6.28 GBP</v>
          </cell>
          <cell r="G107">
            <v>20805640</v>
          </cell>
          <cell r="H107">
            <v>4.3600000000000003</v>
          </cell>
          <cell r="I107">
            <v>4.71</v>
          </cell>
        </row>
        <row r="108">
          <cell r="A108" t="str">
            <v>HSBC Holdings</v>
          </cell>
          <cell r="B108">
            <v>2725000</v>
          </cell>
          <cell r="D108" t="str">
            <v>HSBC Holdings</v>
          </cell>
          <cell r="E108">
            <v>16042134</v>
          </cell>
          <cell r="F108" t="str">
            <v>9.71 GBP</v>
          </cell>
          <cell r="G108">
            <v>26459750</v>
          </cell>
          <cell r="H108">
            <v>5.54</v>
          </cell>
          <cell r="I108">
            <v>4.68</v>
          </cell>
        </row>
        <row r="109">
          <cell r="A109" t="str">
            <v>Lloyds TSB</v>
          </cell>
          <cell r="B109">
            <v>2530000</v>
          </cell>
          <cell r="D109" t="str">
            <v>Lloyds TSB</v>
          </cell>
          <cell r="E109">
            <v>14107585</v>
          </cell>
          <cell r="F109" t="str">
            <v>5.39 GBP</v>
          </cell>
          <cell r="G109">
            <v>13636700</v>
          </cell>
          <cell r="H109">
            <v>2.86</v>
          </cell>
          <cell r="I109">
            <v>7.05</v>
          </cell>
        </row>
        <row r="110">
          <cell r="A110" t="str">
            <v>Royal Bank of Scotland Group</v>
          </cell>
          <cell r="B110">
            <v>1104000</v>
          </cell>
          <cell r="D110" t="str">
            <v>Royal Bank of Scotland Group</v>
          </cell>
          <cell r="E110">
            <v>16489091</v>
          </cell>
          <cell r="F110" t="str">
            <v>17.42 GBP</v>
          </cell>
          <cell r="G110">
            <v>19231680</v>
          </cell>
          <cell r="H110">
            <v>4.03</v>
          </cell>
          <cell r="I110">
            <v>4.62</v>
          </cell>
        </row>
        <row r="111">
          <cell r="A111" t="str">
            <v>Standard Chartered</v>
          </cell>
          <cell r="B111">
            <v>560000</v>
          </cell>
          <cell r="D111" t="str">
            <v>Standard Chartered</v>
          </cell>
          <cell r="E111">
            <v>4816022</v>
          </cell>
          <cell r="F111" t="str">
            <v>13.54 GBP</v>
          </cell>
          <cell r="G111">
            <v>7582400</v>
          </cell>
          <cell r="H111">
            <v>1.59</v>
          </cell>
          <cell r="I111">
            <v>2.93</v>
          </cell>
        </row>
        <row r="112">
          <cell r="A112" t="str">
            <v>Total Banks</v>
          </cell>
          <cell r="D112" t="str">
            <v>Total Banks</v>
          </cell>
          <cell r="E112">
            <v>61316317</v>
          </cell>
          <cell r="G112">
            <v>87716170</v>
          </cell>
          <cell r="H112">
            <v>18.38</v>
          </cell>
        </row>
        <row r="114">
          <cell r="B114" t="str">
            <v xml:space="preserve"> Life Assurance</v>
          </cell>
        </row>
        <row r="115">
          <cell r="A115" t="str">
            <v>Aviva</v>
          </cell>
          <cell r="B115">
            <v>2065000</v>
          </cell>
          <cell r="D115" t="str">
            <v>Aviva</v>
          </cell>
          <cell r="E115">
            <v>11649135</v>
          </cell>
          <cell r="F115" t="str">
            <v>7.18 GBP</v>
          </cell>
          <cell r="G115">
            <v>14826700</v>
          </cell>
          <cell r="H115">
            <v>3.11</v>
          </cell>
          <cell r="I115">
            <v>4.22</v>
          </cell>
        </row>
        <row r="116">
          <cell r="B116" t="str">
            <v>Listed Equities - United Kingdom</v>
          </cell>
        </row>
        <row r="117">
          <cell r="B117" t="str">
            <v xml:space="preserve"> Life Assurance</v>
          </cell>
        </row>
        <row r="118">
          <cell r="A118" t="str">
            <v>Resolution</v>
          </cell>
          <cell r="B118">
            <v>1202100</v>
          </cell>
          <cell r="D118" t="str">
            <v>Resolution</v>
          </cell>
          <cell r="E118">
            <v>6598455</v>
          </cell>
          <cell r="F118" t="str">
            <v>5.68 GBP</v>
          </cell>
          <cell r="G118">
            <v>6821917.5</v>
          </cell>
          <cell r="H118">
            <v>1.43</v>
          </cell>
          <cell r="I118">
            <v>3.88</v>
          </cell>
        </row>
        <row r="119">
          <cell r="A119" t="str">
            <v>Total Life Assurance</v>
          </cell>
          <cell r="D119" t="str">
            <v>Total Life Assurance</v>
          </cell>
          <cell r="E119">
            <v>18247590</v>
          </cell>
          <cell r="G119">
            <v>21648617.5</v>
          </cell>
          <cell r="H119">
            <v>4.54</v>
          </cell>
        </row>
        <row r="121">
          <cell r="B121" t="str">
            <v xml:space="preserve"> Investment Companies</v>
          </cell>
        </row>
        <row r="122">
          <cell r="A122" t="str">
            <v>Aberforth Smaller Companies Trust</v>
          </cell>
          <cell r="B122">
            <v>750252</v>
          </cell>
          <cell r="D122" t="str">
            <v>Aberforth Smaller Companies Trust</v>
          </cell>
          <cell r="E122">
            <v>922747</v>
          </cell>
          <cell r="F122" t="str">
            <v>6.39 GBP</v>
          </cell>
          <cell r="G122">
            <v>4794110.28</v>
          </cell>
          <cell r="H122">
            <v>1</v>
          </cell>
          <cell r="I122">
            <v>2.1</v>
          </cell>
        </row>
        <row r="123">
          <cell r="A123" t="str">
            <v>Friends Provident</v>
          </cell>
          <cell r="B123">
            <v>3500000</v>
          </cell>
          <cell r="D123" t="str">
            <v>Friends Provident</v>
          </cell>
          <cell r="E123">
            <v>5233425</v>
          </cell>
          <cell r="F123" t="str">
            <v>1.82 GBP</v>
          </cell>
          <cell r="G123">
            <v>6370000</v>
          </cell>
          <cell r="H123">
            <v>1.33</v>
          </cell>
          <cell r="I123">
            <v>4.7</v>
          </cell>
        </row>
        <row r="124">
          <cell r="A124" t="str">
            <v>Total Investment Companies</v>
          </cell>
          <cell r="D124" t="str">
            <v>Total Investment Companies</v>
          </cell>
          <cell r="E124">
            <v>6156172</v>
          </cell>
          <cell r="G124">
            <v>11164110.280000001</v>
          </cell>
          <cell r="H124">
            <v>2.33</v>
          </cell>
        </row>
        <row r="126">
          <cell r="B126" t="str">
            <v xml:space="preserve"> Real Estate</v>
          </cell>
        </row>
        <row r="127">
          <cell r="A127" t="str">
            <v>Land Securities Group</v>
          </cell>
          <cell r="B127">
            <v>452612</v>
          </cell>
          <cell r="D127" t="str">
            <v>Land Securities Group</v>
          </cell>
          <cell r="E127">
            <v>4254530</v>
          </cell>
          <cell r="F127" t="str">
            <v>19.73 GBP</v>
          </cell>
          <cell r="G127">
            <v>8930034.7599999998</v>
          </cell>
          <cell r="H127">
            <v>1.87</v>
          </cell>
          <cell r="I127">
            <v>2.63</v>
          </cell>
        </row>
        <row r="128">
          <cell r="A128" t="str">
            <v>Slough Estates</v>
          </cell>
          <cell r="B128">
            <v>1990000</v>
          </cell>
          <cell r="D128" t="str">
            <v>Slough Estates</v>
          </cell>
          <cell r="E128">
            <v>8211480</v>
          </cell>
          <cell r="F128" t="str">
            <v>6.64 GBP</v>
          </cell>
          <cell r="G128">
            <v>13213600</v>
          </cell>
          <cell r="H128">
            <v>2.77</v>
          </cell>
          <cell r="I128">
            <v>2.93</v>
          </cell>
        </row>
        <row r="129">
          <cell r="A129" t="str">
            <v>Total Real Estate</v>
          </cell>
          <cell r="D129" t="str">
            <v>Total Real Estate</v>
          </cell>
          <cell r="E129">
            <v>12466010</v>
          </cell>
          <cell r="G129">
            <v>22143634.759999998</v>
          </cell>
          <cell r="H129">
            <v>4.6399999999999997</v>
          </cell>
        </row>
        <row r="131">
          <cell r="B131" t="str">
            <v xml:space="preserve"> Speciality &amp; Other Finance</v>
          </cell>
        </row>
        <row r="132">
          <cell r="A132" t="str">
            <v>Provident Financial</v>
          </cell>
          <cell r="B132">
            <v>1069189</v>
          </cell>
          <cell r="D132" t="str">
            <v>Provident Financial</v>
          </cell>
          <cell r="E132">
            <v>6580397</v>
          </cell>
          <cell r="F132" t="str">
            <v>5.83 GBP</v>
          </cell>
          <cell r="G132">
            <v>6228025.9299999997</v>
          </cell>
          <cell r="H132">
            <v>1.3</v>
          </cell>
          <cell r="I132">
            <v>6.76</v>
          </cell>
        </row>
        <row r="133">
          <cell r="A133" t="str">
            <v>Total Speciality &amp; Other Finance</v>
          </cell>
          <cell r="D133" t="str">
            <v>Total Speciality &amp; Other Finance</v>
          </cell>
          <cell r="E133">
            <v>6580397</v>
          </cell>
          <cell r="G133">
            <v>6228025.9299999997</v>
          </cell>
          <cell r="H133">
            <v>1.3</v>
          </cell>
        </row>
        <row r="135">
          <cell r="B135" t="str">
            <v xml:space="preserve"> Unclassified Group</v>
          </cell>
        </row>
        <row r="137">
          <cell r="B137" t="str">
            <v xml:space="preserve"> Unclassified Sector</v>
          </cell>
        </row>
        <row r="138">
          <cell r="A138" t="str">
            <v>Centrica</v>
          </cell>
          <cell r="B138">
            <v>4215000</v>
          </cell>
          <cell r="D138" t="str">
            <v>Centrica</v>
          </cell>
          <cell r="E138">
            <v>9883530</v>
          </cell>
          <cell r="F138" t="str">
            <v>2.93 GBP</v>
          </cell>
          <cell r="G138">
            <v>12349950</v>
          </cell>
          <cell r="H138">
            <v>2.59</v>
          </cell>
          <cell r="I138">
            <v>4</v>
          </cell>
        </row>
        <row r="139">
          <cell r="A139" t="str">
            <v>Cobham</v>
          </cell>
          <cell r="B139">
            <v>3379082</v>
          </cell>
          <cell r="D139" t="str">
            <v>Cobham</v>
          </cell>
          <cell r="E139">
            <v>4725784</v>
          </cell>
          <cell r="F139" t="str">
            <v>1.66 GBP</v>
          </cell>
          <cell r="G139">
            <v>5617723.8300000001</v>
          </cell>
          <cell r="H139">
            <v>1.18</v>
          </cell>
          <cell r="I139">
            <v>2.2799999999999998</v>
          </cell>
        </row>
        <row r="140">
          <cell r="A140" t="str">
            <v>HMV Group</v>
          </cell>
          <cell r="B140">
            <v>3915559</v>
          </cell>
          <cell r="D140" t="str">
            <v>HMV Group</v>
          </cell>
          <cell r="E140">
            <v>8527928</v>
          </cell>
          <cell r="F140" t="str">
            <v>1.58 GBP</v>
          </cell>
          <cell r="G140">
            <v>6167005.4299999997</v>
          </cell>
          <cell r="H140">
            <v>1.29</v>
          </cell>
          <cell r="I140">
            <v>5.22</v>
          </cell>
        </row>
        <row r="141">
          <cell r="A141" t="str">
            <v>Kesa Electricals</v>
          </cell>
          <cell r="B141">
            <v>1820454</v>
          </cell>
          <cell r="D141" t="str">
            <v>Kesa Electricals</v>
          </cell>
          <cell r="E141">
            <v>4546254</v>
          </cell>
          <cell r="F141" t="str">
            <v>3.09 GBP</v>
          </cell>
          <cell r="G141">
            <v>5625202.8600000003</v>
          </cell>
          <cell r="H141">
            <v>1.18</v>
          </cell>
          <cell r="I141">
            <v>4.3499999999999996</v>
          </cell>
        </row>
        <row r="142">
          <cell r="A142" t="str">
            <v>Ladbrokes</v>
          </cell>
          <cell r="B142">
            <v>1216435</v>
          </cell>
          <cell r="D142" t="str">
            <v>LADBROKES ORD GBP0.28333</v>
          </cell>
          <cell r="E142">
            <v>6204674</v>
          </cell>
          <cell r="F142" t="str">
            <v>3.86 GBP</v>
          </cell>
          <cell r="G142">
            <v>4698480.1900000004</v>
          </cell>
          <cell r="H142">
            <v>0.98</v>
          </cell>
          <cell r="I142">
            <v>70.13</v>
          </cell>
        </row>
        <row r="143">
          <cell r="A143" t="str">
            <v>Mitchells &amp; Butlers</v>
          </cell>
          <cell r="B143">
            <v>1240000</v>
          </cell>
          <cell r="D143" t="str">
            <v>Mitchells &amp; Butlers</v>
          </cell>
          <cell r="E143">
            <v>4583757</v>
          </cell>
          <cell r="F143" t="str">
            <v>5.30 GBP</v>
          </cell>
          <cell r="G143">
            <v>6572000</v>
          </cell>
          <cell r="H143">
            <v>1.38</v>
          </cell>
          <cell r="I143">
            <v>2.35</v>
          </cell>
        </row>
        <row r="144">
          <cell r="A144" t="str">
            <v>National Grid Transco</v>
          </cell>
          <cell r="B144">
            <v>1202959</v>
          </cell>
          <cell r="D144" t="str">
            <v>National Grid Transco</v>
          </cell>
          <cell r="E144">
            <v>6371420</v>
          </cell>
          <cell r="F144" t="str">
            <v>6.10 GBP</v>
          </cell>
          <cell r="G144">
            <v>7332035.1100000003</v>
          </cell>
          <cell r="H144">
            <v>1.54</v>
          </cell>
          <cell r="I144">
            <v>4.76</v>
          </cell>
        </row>
        <row r="145">
          <cell r="A145" t="str">
            <v>Resolution (N/P 08/08/06)</v>
          </cell>
          <cell r="B145">
            <v>867768</v>
          </cell>
          <cell r="D145" t="str">
            <v>Resolution (N/P 08/08/06)</v>
          </cell>
          <cell r="E145">
            <v>738983</v>
          </cell>
          <cell r="F145" t="str">
            <v>0.90 GBP</v>
          </cell>
          <cell r="G145">
            <v>780991.2</v>
          </cell>
          <cell r="H145">
            <v>0.16</v>
          </cell>
        </row>
        <row r="146">
          <cell r="A146" t="str">
            <v>Royal Dutch Shell 'B' Shares</v>
          </cell>
          <cell r="B146">
            <v>1706758</v>
          </cell>
          <cell r="D146" t="str">
            <v>Royal Dutch Shell 'B' Shares</v>
          </cell>
          <cell r="E146">
            <v>18716839</v>
          </cell>
          <cell r="F146" t="str">
            <v>19.71 GBP</v>
          </cell>
          <cell r="G146">
            <v>33640200.18</v>
          </cell>
          <cell r="H146">
            <v>7.05</v>
          </cell>
          <cell r="I146">
            <v>4.5999999999999996</v>
          </cell>
        </row>
        <row r="147">
          <cell r="A147" t="str">
            <v>Scottish Power</v>
          </cell>
          <cell r="B147">
            <v>1182539</v>
          </cell>
          <cell r="D147" t="str">
            <v>Scottish Power</v>
          </cell>
          <cell r="E147">
            <v>4736998</v>
          </cell>
          <cell r="F147" t="str">
            <v>6.05 GBP</v>
          </cell>
          <cell r="G147">
            <v>7154360.9500000002</v>
          </cell>
          <cell r="H147">
            <v>1.5</v>
          </cell>
          <cell r="I147">
            <v>4.59</v>
          </cell>
        </row>
        <row r="148">
          <cell r="A148" t="str">
            <v>Unilever</v>
          </cell>
          <cell r="B148">
            <v>666159</v>
          </cell>
          <cell r="D148" t="str">
            <v>Unilever</v>
          </cell>
          <cell r="E148">
            <v>7734319</v>
          </cell>
          <cell r="F148" t="str">
            <v>12.66 GBP</v>
          </cell>
          <cell r="G148">
            <v>8433572.9399999995</v>
          </cell>
          <cell r="H148">
            <v>1.77</v>
          </cell>
          <cell r="I148">
            <v>1.78</v>
          </cell>
        </row>
        <row r="149">
          <cell r="A149" t="str">
            <v>VODAFONE GROUP GBP0.15 INTERIM B</v>
          </cell>
          <cell r="B149">
            <v>8600000</v>
          </cell>
          <cell r="D149" t="str">
            <v>VODAFONE GROUP GBP0.15 INTERIM B</v>
          </cell>
          <cell r="E149">
            <v>1714471</v>
          </cell>
          <cell r="F149" t="str">
            <v>0.15 GBP</v>
          </cell>
          <cell r="G149">
            <v>1290000</v>
          </cell>
          <cell r="H149">
            <v>0.27</v>
          </cell>
          <cell r="I149">
            <v>0</v>
          </cell>
        </row>
        <row r="150">
          <cell r="A150" t="str">
            <v>Vodafone Group USD 0.11428571</v>
          </cell>
          <cell r="B150">
            <v>7525000</v>
          </cell>
          <cell r="D150" t="str">
            <v>VODAFONE GRP USD0.11428571</v>
          </cell>
          <cell r="E150">
            <v>11951007</v>
          </cell>
          <cell r="F150" t="str">
            <v>1.16 GBP</v>
          </cell>
          <cell r="G150">
            <v>8747812.5</v>
          </cell>
          <cell r="H150">
            <v>1.83</v>
          </cell>
          <cell r="I150">
            <v>5.8</v>
          </cell>
        </row>
        <row r="151">
          <cell r="A151" t="str">
            <v>ALLEGRO INVEST CP IDX LKD 02/2007 GBP</v>
          </cell>
          <cell r="B151">
            <v>4500000</v>
          </cell>
          <cell r="D151" t="str">
            <v>ALLEGRO INVEST CP IDX LKD 02/2007 GBP</v>
          </cell>
          <cell r="E151">
            <v>4500000</v>
          </cell>
          <cell r="F151" t="str">
            <v>102.79 GBP</v>
          </cell>
          <cell r="G151">
            <v>4625550</v>
          </cell>
          <cell r="H151">
            <v>0.97</v>
          </cell>
          <cell r="I151">
            <v>0</v>
          </cell>
        </row>
        <row r="152">
          <cell r="A152" t="str">
            <v>Total Unclassified Sector</v>
          </cell>
          <cell r="D152" t="str">
            <v>Total Unclassified Sector</v>
          </cell>
          <cell r="E152">
            <v>94935964</v>
          </cell>
          <cell r="G152">
            <v>113034885.19</v>
          </cell>
          <cell r="H152">
            <v>23.69</v>
          </cell>
        </row>
        <row r="155">
          <cell r="A155" t="str">
            <v>Total Listed Equities</v>
          </cell>
          <cell r="D155" t="str">
            <v>Total Listed Equities</v>
          </cell>
          <cell r="E155">
            <v>353395292</v>
          </cell>
          <cell r="G155">
            <v>475461060.76999998</v>
          </cell>
          <cell r="H155">
            <v>99.6</v>
          </cell>
        </row>
        <row r="161">
          <cell r="A161" t="str">
            <v>Total Investments</v>
          </cell>
          <cell r="D161" t="str">
            <v>Total Investments</v>
          </cell>
          <cell r="E161">
            <v>353395292</v>
          </cell>
          <cell r="G161">
            <v>475461060.76999998</v>
          </cell>
          <cell r="H161">
            <v>99.6</v>
          </cell>
        </row>
        <row r="163">
          <cell r="B163" t="str">
            <v>Exchange Rates to Sterling</v>
          </cell>
        </row>
        <row r="164">
          <cell r="A164" t="str">
            <v>Pound Sterling</v>
          </cell>
          <cell r="D164" t="str">
            <v>Pound Sterling</v>
          </cell>
          <cell r="G164">
            <v>1</v>
          </cell>
        </row>
      </sheetData>
      <sheetData sheetId="8" refreshError="1"/>
      <sheetData sheetId="9" refreshError="1"/>
      <sheetData sheetId="1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GBP Capital"/>
      <sheetName val="GBP Income"/>
      <sheetName val="USD Capital"/>
      <sheetName val="CAD Capital"/>
      <sheetName val="EUR Capital"/>
      <sheetName val="AUD Capital"/>
      <sheetName val="CHF Capital"/>
      <sheetName val="JPY Capital"/>
      <sheetName val="DKK Capital"/>
      <sheetName val="SEK Capital"/>
      <sheetName val="GRD Capital"/>
      <sheetName val="NOK Capital"/>
      <sheetName val="Module1"/>
      <sheetName val="Cover_Sheet"/>
      <sheetName val="GBP_Capital"/>
      <sheetName val="GBP_Income"/>
      <sheetName val="USD_Capital"/>
      <sheetName val="CAD_Capital"/>
      <sheetName val="EUR_Capital"/>
      <sheetName val="AUD_Capital"/>
      <sheetName val="CHF_Capital"/>
      <sheetName val="JPY_Capital"/>
      <sheetName val="DKK_Capital"/>
      <sheetName val="SEK_Capital"/>
      <sheetName val="GRD_Capital"/>
      <sheetName val="NOK_Capital"/>
    </sheetNames>
    <sheetDataSet>
      <sheetData sheetId="0" refreshError="1">
        <row r="6">
          <cell r="B6">
            <v>36678</v>
          </cell>
        </row>
        <row r="15">
          <cell r="C15">
            <v>20201.050000000003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elle1"/>
      <sheetName val="Tables"/>
      <sheetName val="Graph"/>
      <sheetName val="NAV History"/>
      <sheetName val="Chart1"/>
      <sheetName val="Table View  1"/>
      <sheetName val="Feuil1"/>
      <sheetName val="GT_Custom"/>
      <sheetName val="#REF"/>
      <sheetName val="Chart Data"/>
      <sheetName val="POFL"/>
      <sheetName val="Acct List"/>
      <sheetName val="GDP"/>
      <sheetName val="12202"/>
      <sheetName val="EII107_All"/>
      <sheetName val="Drop Down Lists"/>
      <sheetName val="Steuertoepfe"/>
      <sheetName val="Bond Data"/>
      <sheetName val="NAV ASSET VALUE"/>
      <sheetName val="Notes 1 (2)"/>
      <sheetName val="distrib'n"/>
      <sheetName val="OUTSTANDING"/>
      <sheetName val="Tax Equalization Report"/>
      <sheetName val="Bookcost"/>
      <sheetName val="NAV SPLIT"/>
      <sheetName val="Revenue streaming report"/>
      <sheetName val="Capital Cash Report"/>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Check sheet"/>
      <sheetName val="IT0853"/>
      <sheetName val="IT0855"/>
      <sheetName val="IT0856"/>
      <sheetName val="IT0857"/>
      <sheetName val="Daily NAV release"/>
      <sheetName val="Website"/>
      <sheetName val="STS cum average disc"/>
      <sheetName val="Portfolio Cum Average Disc (2)"/>
      <sheetName val="STS cum income NAV"/>
      <sheetName val="STS ex income NAV"/>
      <sheetName val="e-mail"/>
      <sheetName val="Daily NAVs"/>
      <sheetName val="Portfolio Cum Average Disc"/>
      <sheetName val="Download"/>
      <sheetName val="Prices"/>
      <sheetName val="Standin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Statement of borrowings SR"/>
      <sheetName val="Revenue forecast"/>
      <sheetName val="Changes in proj income SR"/>
      <sheetName val="Revenue split by ccy SR"/>
      <sheetName val="A30 - Shares"/>
      <sheetName val="A30B - Shares"/>
      <sheetName val="Managment fee accrual"/>
      <sheetName val="Ongoing charges"/>
      <sheetName val="Admin expenses SR"/>
      <sheetName val="EngandScot Accounts SR"/>
      <sheetName val="EngandScot Trans SR"/>
      <sheetName val="Performance "/>
      <sheetName val="Performance month to date"/>
      <sheetName val="Peer Group"/>
      <sheetName val="Sector Weightings"/>
      <sheetName val="Transaction summary"/>
      <sheetName val="Executive Summary"/>
      <sheetName val="Unquoted Portfolio Movement"/>
      <sheetName val="Annual Income"/>
      <sheetName val="2014"/>
      <sheetName val="Statement of Net Assets SR"/>
      <sheetName val="2015"/>
      <sheetName val="Balance sheet"/>
      <sheetName val="Mgmt fee"/>
      <sheetName val="Key Statistics"/>
      <sheetName val="Key Statistics D"/>
      <sheetName val="Fact Sheet"/>
      <sheetName val="GICS Sectors"/>
      <sheetName val="Liquidity"/>
      <sheetName val="Gearing "/>
      <sheetName val="Valuation"/>
      <sheetName val="Top 40"/>
      <sheetName val="Purchases"/>
      <sheetName val="Sales"/>
      <sheetName val="Capital Events"/>
      <sheetName val="Bookcost of Investments"/>
      <sheetName val="Reports"/>
      <sheetName val="NAV"/>
      <sheetName val="NAV rec"/>
      <sheetName val="FUM "/>
      <sheetName val="Mkt Movements"/>
      <sheetName val="GL rec"/>
      <sheetName val="Cash &amp; brokers recs"/>
      <sheetName val="Book cost rec"/>
      <sheetName val="Income Rec"/>
      <sheetName val="Rec to Cost"/>
      <sheetName val="Income Check 2"/>
      <sheetName val="DownloadVT8"/>
      <sheetName val="DownloadVT9"/>
      <sheetName val="ITCTB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9">
          <cell r="E99">
            <v>9.7899999999999991</v>
          </cell>
        </row>
        <row r="100">
          <cell r="E100">
            <v>5.78</v>
          </cell>
        </row>
        <row r="101">
          <cell r="E101">
            <v>6.38</v>
          </cell>
        </row>
        <row r="102">
          <cell r="E102">
            <v>2.1</v>
          </cell>
        </row>
        <row r="103">
          <cell r="E103">
            <v>4.95</v>
          </cell>
        </row>
        <row r="104">
          <cell r="E104">
            <v>2.91</v>
          </cell>
        </row>
        <row r="105">
          <cell r="E105">
            <v>3.52</v>
          </cell>
        </row>
        <row r="106">
          <cell r="E106">
            <v>3.51</v>
          </cell>
        </row>
        <row r="107">
          <cell r="E107">
            <v>10.49</v>
          </cell>
        </row>
        <row r="108">
          <cell r="E108">
            <v>1.51</v>
          </cell>
        </row>
        <row r="109">
          <cell r="E109">
            <v>0.91</v>
          </cell>
        </row>
        <row r="110">
          <cell r="E110">
            <v>9.4</v>
          </cell>
        </row>
        <row r="111">
          <cell r="E111">
            <v>12.34</v>
          </cell>
        </row>
        <row r="112">
          <cell r="E112">
            <v>2.97</v>
          </cell>
        </row>
        <row r="113">
          <cell r="E113">
            <v>2.65</v>
          </cell>
        </row>
        <row r="114">
          <cell r="E114">
            <v>3.19</v>
          </cell>
        </row>
        <row r="115">
          <cell r="E115">
            <v>6.62</v>
          </cell>
        </row>
        <row r="116">
          <cell r="E116">
            <v>1.01</v>
          </cell>
        </row>
        <row r="117">
          <cell r="E117">
            <v>2.4900000000000002</v>
          </cell>
        </row>
        <row r="118">
          <cell r="E118">
            <v>6.47</v>
          </cell>
        </row>
        <row r="119">
          <cell r="E119">
            <v>1.01</v>
          </cell>
        </row>
      </sheetData>
      <sheetData sheetId="29" refreshError="1"/>
      <sheetData sheetId="30" refreshError="1"/>
      <sheetData sheetId="31" refreshError="1">
        <row r="64">
          <cell r="H64">
            <v>4486287.2699999996</v>
          </cell>
        </row>
        <row r="372">
          <cell r="H372">
            <v>63184177.410000011</v>
          </cell>
        </row>
        <row r="467">
          <cell r="H467">
            <v>33348892.960000001</v>
          </cell>
        </row>
        <row r="481">
          <cell r="H481">
            <v>163785.01</v>
          </cell>
        </row>
        <row r="482">
          <cell r="H482">
            <v>433612.22</v>
          </cell>
        </row>
        <row r="483">
          <cell r="H483">
            <v>0</v>
          </cell>
        </row>
        <row r="484">
          <cell r="H484">
            <v>0</v>
          </cell>
        </row>
        <row r="485">
          <cell r="H485">
            <v>106025</v>
          </cell>
        </row>
        <row r="486">
          <cell r="H486">
            <v>159805.01999999999</v>
          </cell>
        </row>
      </sheetData>
      <sheetData sheetId="32" refreshError="1"/>
      <sheetData sheetId="33" refreshError="1"/>
      <sheetData sheetId="34" refreshError="1"/>
      <sheetData sheetId="35" refreshError="1"/>
      <sheetData sheetId="36" refreshError="1"/>
      <sheetData sheetId="37" refreshError="1">
        <row r="6">
          <cell r="D6">
            <v>153120.28</v>
          </cell>
        </row>
        <row r="8">
          <cell r="D8">
            <v>122.48</v>
          </cell>
        </row>
        <row r="54">
          <cell r="D54">
            <v>0</v>
          </cell>
        </row>
        <row r="62">
          <cell r="D62">
            <v>17487105.93</v>
          </cell>
        </row>
        <row r="63">
          <cell r="D63">
            <v>90810646.459999993</v>
          </cell>
        </row>
        <row r="75">
          <cell r="H75">
            <v>50117.65</v>
          </cell>
        </row>
        <row r="162">
          <cell r="H162">
            <v>-5011.76</v>
          </cell>
        </row>
      </sheetData>
      <sheetData sheetId="38" refreshError="1">
        <row r="27">
          <cell r="H27">
            <v>157744253.68000004</v>
          </cell>
        </row>
        <row r="34">
          <cell r="H34">
            <v>901279.26</v>
          </cell>
        </row>
        <row r="35">
          <cell r="H35">
            <v>-301519.53999999998</v>
          </cell>
        </row>
        <row r="36">
          <cell r="H36">
            <v>-210452.742111</v>
          </cell>
        </row>
        <row r="37">
          <cell r="H37">
            <v>17455.259999999998</v>
          </cell>
        </row>
        <row r="40">
          <cell r="H40">
            <v>-1000000</v>
          </cell>
        </row>
      </sheetData>
      <sheetData sheetId="39" refreshError="1"/>
      <sheetData sheetId="40" refreshError="1"/>
      <sheetData sheetId="41" refreshError="1">
        <row r="43">
          <cell r="C43">
            <v>10381463.25</v>
          </cell>
        </row>
        <row r="44">
          <cell r="C44">
            <v>7817455.1899999995</v>
          </cell>
        </row>
        <row r="45">
          <cell r="C45">
            <v>243937.96000000002</v>
          </cell>
        </row>
        <row r="46">
          <cell r="C46">
            <v>-18852.25</v>
          </cell>
        </row>
        <row r="47">
          <cell r="C47">
            <v>13410239.75</v>
          </cell>
        </row>
        <row r="48">
          <cell r="C48">
            <v>35800964.949999996</v>
          </cell>
        </row>
        <row r="49">
          <cell r="C49">
            <v>33974565.75</v>
          </cell>
        </row>
        <row r="50">
          <cell r="C50">
            <v>10687207.15</v>
          </cell>
        </row>
        <row r="51">
          <cell r="C51">
            <v>49446501.289999992</v>
          </cell>
        </row>
        <row r="52">
          <cell r="C52">
            <v>-192997.48211099999</v>
          </cell>
        </row>
      </sheetData>
      <sheetData sheetId="42" refreshError="1">
        <row r="19">
          <cell r="D19">
            <v>4266606.3</v>
          </cell>
        </row>
      </sheetData>
      <sheetData sheetId="43" refreshError="1">
        <row r="21">
          <cell r="C21">
            <v>4267.04</v>
          </cell>
        </row>
        <row r="22">
          <cell r="C22">
            <v>0</v>
          </cell>
        </row>
        <row r="31">
          <cell r="C31">
            <v>91.319999999999709</v>
          </cell>
        </row>
        <row r="32">
          <cell r="C32">
            <v>0</v>
          </cell>
        </row>
      </sheetData>
      <sheetData sheetId="44" refreshError="1"/>
      <sheetData sheetId="45" refreshError="1"/>
      <sheetData sheetId="46" refreshError="1">
        <row r="7">
          <cell r="D7">
            <v>946767.47</v>
          </cell>
        </row>
        <row r="8">
          <cell r="D8">
            <v>198778.35</v>
          </cell>
        </row>
        <row r="61">
          <cell r="D61">
            <v>120023.1</v>
          </cell>
        </row>
        <row r="67">
          <cell r="D67">
            <v>1411009.8599999999</v>
          </cell>
        </row>
        <row r="71">
          <cell r="D71">
            <v>136776.54999999981</v>
          </cell>
        </row>
      </sheetData>
      <sheetData sheetId="47" refreshError="1"/>
      <sheetData sheetId="48" refreshError="1"/>
      <sheetData sheetId="49" refreshError="1"/>
      <sheetData sheetId="5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IRP-IT0116"/>
      <sheetName val="Checklist"/>
      <sheetName val="Reports"/>
      <sheetName val="NAV+"/>
      <sheetName val="AIC"/>
      <sheetName val="FUM "/>
      <sheetName val="Mkt Movements"/>
      <sheetName val="GL rec"/>
      <sheetName val="Cash &amp; brokers rec"/>
      <sheetName val="Cash &amp; brokers recs"/>
      <sheetName val="Book cost rec"/>
      <sheetName val="Income Rec"/>
      <sheetName val="pControl"/>
      <sheetName val="mgt fee"/>
      <sheetName val="Rec to Cost"/>
      <sheetName val="Income Check"/>
      <sheetName val="INVT8"/>
      <sheetName val="INVT9"/>
      <sheetName val="Fund Look up"/>
      <sheetName val="NAV recs"/>
      <sheetName val="Sheet1"/>
    </sheetNames>
    <sheetDataSet>
      <sheetData sheetId="0"/>
      <sheetData sheetId="1"/>
      <sheetData sheetId="2"/>
      <sheetData sheetId="3">
        <row r="6">
          <cell r="D6">
            <v>909151.68</v>
          </cell>
        </row>
        <row r="7">
          <cell r="D7">
            <v>0</v>
          </cell>
        </row>
        <row r="11">
          <cell r="D11">
            <v>435.73</v>
          </cell>
        </row>
        <row r="14">
          <cell r="D14">
            <v>2428919.4900000002</v>
          </cell>
        </row>
        <row r="15">
          <cell r="D15">
            <v>-1770188.1</v>
          </cell>
        </row>
        <row r="16">
          <cell r="D16">
            <v>0</v>
          </cell>
        </row>
        <row r="17">
          <cell r="D17">
            <v>-4182133.06</v>
          </cell>
        </row>
        <row r="18">
          <cell r="D18">
            <v>4156836.56</v>
          </cell>
        </row>
        <row r="19">
          <cell r="D19">
            <v>0</v>
          </cell>
        </row>
        <row r="20">
          <cell r="D20">
            <v>0</v>
          </cell>
        </row>
        <row r="21">
          <cell r="D21">
            <v>0</v>
          </cell>
        </row>
        <row r="22">
          <cell r="D22">
            <v>0</v>
          </cell>
        </row>
        <row r="24">
          <cell r="D24">
            <v>8503.33</v>
          </cell>
        </row>
        <row r="25">
          <cell r="D25">
            <v>0</v>
          </cell>
        </row>
        <row r="28">
          <cell r="D28">
            <v>28919.19</v>
          </cell>
        </row>
        <row r="36">
          <cell r="D36">
            <v>-273109.74</v>
          </cell>
        </row>
        <row r="39">
          <cell r="D39">
            <v>0</v>
          </cell>
        </row>
        <row r="40">
          <cell r="D40">
            <v>0</v>
          </cell>
        </row>
        <row r="41">
          <cell r="D41">
            <v>0</v>
          </cell>
        </row>
        <row r="43">
          <cell r="D43">
            <v>0</v>
          </cell>
        </row>
        <row r="44">
          <cell r="D44">
            <v>-5650000</v>
          </cell>
        </row>
        <row r="45">
          <cell r="D45">
            <v>0</v>
          </cell>
        </row>
        <row r="47">
          <cell r="D47">
            <v>0</v>
          </cell>
        </row>
        <row r="52">
          <cell r="D52">
            <v>-4342664.92</v>
          </cell>
        </row>
        <row r="58">
          <cell r="H58">
            <v>4435898.38</v>
          </cell>
        </row>
        <row r="59">
          <cell r="H59">
            <v>0</v>
          </cell>
        </row>
        <row r="64">
          <cell r="H64">
            <v>435.73</v>
          </cell>
        </row>
        <row r="69">
          <cell r="H69">
            <v>1005120.27</v>
          </cell>
        </row>
        <row r="70">
          <cell r="H70">
            <v>0</v>
          </cell>
        </row>
        <row r="85">
          <cell r="H85">
            <v>703.71</v>
          </cell>
        </row>
        <row r="130">
          <cell r="H130">
            <v>26.51</v>
          </cell>
        </row>
        <row r="140">
          <cell r="H140">
            <v>-95968.58</v>
          </cell>
        </row>
        <row r="141">
          <cell r="H141">
            <v>0</v>
          </cell>
        </row>
        <row r="143">
          <cell r="H143">
            <v>-408285.4</v>
          </cell>
        </row>
        <row r="144">
          <cell r="H144">
            <v>0</v>
          </cell>
        </row>
        <row r="152">
          <cell r="H152">
            <v>3304739.1999999993</v>
          </cell>
        </row>
      </sheetData>
      <sheetData sheetId="4">
        <row r="66">
          <cell r="H66">
            <v>16757402</v>
          </cell>
        </row>
      </sheetData>
      <sheetData sheetId="5"/>
      <sheetData sheetId="6"/>
      <sheetData sheetId="7"/>
      <sheetData sheetId="8"/>
      <sheetData sheetId="9"/>
      <sheetData sheetId="10"/>
      <sheetData sheetId="11">
        <row r="5">
          <cell r="C5">
            <v>117013283.15000001</v>
          </cell>
        </row>
        <row r="7">
          <cell r="C7">
            <v>67589998.249999985</v>
          </cell>
        </row>
        <row r="19">
          <cell r="C19">
            <v>117048679.59</v>
          </cell>
        </row>
      </sheetData>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Reports"/>
      <sheetName val="Summary"/>
      <sheetName val="NAV_Original"/>
      <sheetName val="NAV"/>
      <sheetName val="AIC"/>
      <sheetName val="workings"/>
      <sheetName val="Orbimed Mgmt fees"/>
      <sheetName val="Average Sub Share Price"/>
      <sheetName val="Frostrow mgmt fees "/>
      <sheetName val="Performance fee "/>
      <sheetName val="buybacks"/>
      <sheetName val="FUM "/>
      <sheetName val="Mkt Movements"/>
      <sheetName val="GL rec"/>
      <sheetName val="Cash &amp; brokers rec"/>
      <sheetName val="Cash &amp; brokers recs"/>
      <sheetName val="Book cost rec"/>
      <sheetName val="Income Rec"/>
      <sheetName val="Rec to Cost"/>
      <sheetName val="Income Check 2"/>
      <sheetName val="DownloadVT8"/>
      <sheetName val="DownloadVT9"/>
      <sheetName val="TRADDV"/>
      <sheetName val="Fund Look up"/>
    </sheetNames>
    <sheetDataSet>
      <sheetData sheetId="0" refreshError="1"/>
      <sheetData sheetId="1" refreshError="1"/>
      <sheetData sheetId="2" refreshError="1"/>
      <sheetData sheetId="3" refreshError="1"/>
      <sheetData sheetId="4" refreshError="1">
        <row r="249">
          <cell r="J249">
            <v>1264</v>
          </cell>
        </row>
        <row r="251">
          <cell r="J251">
            <v>537.5</v>
          </cell>
        </row>
      </sheetData>
      <sheetData sheetId="5" refreshError="1"/>
      <sheetData sheetId="6" refreshError="1"/>
      <sheetData sheetId="7" refreshError="1"/>
      <sheetData sheetId="8" refreshError="1">
        <row r="6">
          <cell r="A6">
            <v>40998</v>
          </cell>
        </row>
        <row r="28">
          <cell r="A28">
            <v>40969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1">
          <cell r="C21">
            <v>535307601.57000011</v>
          </cell>
        </row>
        <row r="23">
          <cell r="C23">
            <v>685032704.52999997</v>
          </cell>
        </row>
      </sheetData>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s"/>
      <sheetName val="FUM "/>
      <sheetName val="Mkt Movements"/>
      <sheetName val="book cost"/>
      <sheetName val="Income analysis"/>
      <sheetName val="gl rec"/>
      <sheetName val="additional"/>
      <sheetName val="Trial Balance"/>
      <sheetName val="Fund Look up"/>
    </sheetNames>
    <sheetDataSet>
      <sheetData sheetId="0" refreshError="1"/>
      <sheetData sheetId="1" refreshError="1">
        <row r="22">
          <cell r="D22">
            <v>462193.32496</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NAV+"/>
      <sheetName val="Reports"/>
      <sheetName val="pControl"/>
      <sheetName val="AIC Info"/>
      <sheetName val="AIC Info - Section Split"/>
      <sheetName val="FUM"/>
      <sheetName val="Mkt Movements"/>
      <sheetName val="Cash &amp; brokers rec"/>
      <sheetName val="GL rec"/>
      <sheetName val="Book cost rec"/>
      <sheetName val="mgt fee"/>
      <sheetName val="Income Check"/>
      <sheetName val="Income Check 2"/>
      <sheetName val="DownloadVT8"/>
      <sheetName val="DownloadVT9"/>
      <sheetName val="VDOWN"/>
      <sheetName val="Fund Look up"/>
    </sheetNames>
    <sheetDataSet>
      <sheetData sheetId="0" refreshError="1"/>
      <sheetData sheetId="1">
        <row r="109">
          <cell r="H109">
            <v>14670277</v>
          </cell>
        </row>
      </sheetData>
      <sheetData sheetId="2">
        <row r="3">
          <cell r="D3">
            <v>0</v>
          </cell>
        </row>
        <row r="4">
          <cell r="D4">
            <v>160586.04999999999</v>
          </cell>
        </row>
        <row r="5">
          <cell r="D5">
            <v>0</v>
          </cell>
        </row>
        <row r="26">
          <cell r="D26">
            <v>6678.35</v>
          </cell>
        </row>
        <row r="27">
          <cell r="D27">
            <v>0</v>
          </cell>
        </row>
        <row r="32">
          <cell r="D32">
            <v>0</v>
          </cell>
        </row>
        <row r="43">
          <cell r="D43">
            <v>0</v>
          </cell>
        </row>
        <row r="44">
          <cell r="D44">
            <v>0</v>
          </cell>
        </row>
        <row r="83">
          <cell r="H83">
            <v>4679.32</v>
          </cell>
        </row>
        <row r="90">
          <cell r="H90">
            <v>28451.27</v>
          </cell>
        </row>
        <row r="92">
          <cell r="H92">
            <v>-184.63</v>
          </cell>
        </row>
        <row r="93">
          <cell r="H93">
            <v>-348</v>
          </cell>
        </row>
        <row r="94">
          <cell r="H94">
            <v>861.84</v>
          </cell>
        </row>
        <row r="95">
          <cell r="H95">
            <v>-22500.02</v>
          </cell>
        </row>
        <row r="96">
          <cell r="H96">
            <v>28.7</v>
          </cell>
        </row>
        <row r="97">
          <cell r="H97">
            <v>-3869.37</v>
          </cell>
        </row>
        <row r="98">
          <cell r="H98">
            <v>163.25</v>
          </cell>
        </row>
        <row r="99">
          <cell r="H99">
            <v>0</v>
          </cell>
        </row>
        <row r="100">
          <cell r="H100">
            <v>0</v>
          </cell>
        </row>
        <row r="101">
          <cell r="H101">
            <v>95</v>
          </cell>
        </row>
        <row r="102">
          <cell r="H102">
            <v>0</v>
          </cell>
        </row>
        <row r="103">
          <cell r="H103">
            <v>0</v>
          </cell>
        </row>
        <row r="104">
          <cell r="H104">
            <v>0</v>
          </cell>
        </row>
        <row r="105">
          <cell r="H105">
            <v>2079.66</v>
          </cell>
        </row>
        <row r="106">
          <cell r="H106">
            <v>0</v>
          </cell>
        </row>
        <row r="107">
          <cell r="H107">
            <v>0</v>
          </cell>
        </row>
        <row r="108">
          <cell r="H108">
            <v>0</v>
          </cell>
        </row>
        <row r="109">
          <cell r="H109">
            <v>5437.24</v>
          </cell>
        </row>
        <row r="110">
          <cell r="H110">
            <v>0</v>
          </cell>
        </row>
        <row r="111">
          <cell r="H111">
            <v>0</v>
          </cell>
        </row>
        <row r="112">
          <cell r="H112">
            <v>-113.94</v>
          </cell>
        </row>
        <row r="113">
          <cell r="H113">
            <v>0</v>
          </cell>
        </row>
        <row r="114">
          <cell r="H114">
            <v>0</v>
          </cell>
        </row>
        <row r="115">
          <cell r="H115">
            <v>0</v>
          </cell>
        </row>
        <row r="116">
          <cell r="H116">
            <v>9858.2800000000007</v>
          </cell>
        </row>
        <row r="117">
          <cell r="H117">
            <v>16197</v>
          </cell>
        </row>
        <row r="118">
          <cell r="H118">
            <v>0</v>
          </cell>
        </row>
        <row r="119">
          <cell r="H119">
            <v>0</v>
          </cell>
        </row>
        <row r="120">
          <cell r="H120">
            <v>-5695.08</v>
          </cell>
        </row>
        <row r="121">
          <cell r="H121">
            <v>-1372.93</v>
          </cell>
        </row>
        <row r="122">
          <cell r="H122">
            <v>-3465.75</v>
          </cell>
        </row>
        <row r="123">
          <cell r="H123">
            <v>0</v>
          </cell>
        </row>
        <row r="124">
          <cell r="H124">
            <v>0</v>
          </cell>
        </row>
        <row r="125">
          <cell r="H125">
            <v>0</v>
          </cell>
        </row>
        <row r="126">
          <cell r="H126">
            <v>0</v>
          </cell>
        </row>
        <row r="127">
          <cell r="H127">
            <v>0</v>
          </cell>
        </row>
        <row r="128">
          <cell r="H128">
            <v>0</v>
          </cell>
        </row>
        <row r="129">
          <cell r="H129">
            <v>-5816.02</v>
          </cell>
        </row>
        <row r="130">
          <cell r="H130">
            <v>-0.17</v>
          </cell>
        </row>
        <row r="131">
          <cell r="H131">
            <v>-1047.0999999999999</v>
          </cell>
        </row>
        <row r="132">
          <cell r="H132">
            <v>302</v>
          </cell>
        </row>
        <row r="133">
          <cell r="H133">
            <v>0</v>
          </cell>
        </row>
        <row r="136">
          <cell r="H136">
            <v>0</v>
          </cell>
        </row>
      </sheetData>
      <sheetData sheetId="3" refreshError="1"/>
      <sheetData sheetId="4" refreshError="1"/>
      <sheetData sheetId="5"/>
      <sheetData sheetId="6" refreshError="1"/>
      <sheetData sheetId="7" refreshError="1"/>
      <sheetData sheetId="8" refreshError="1"/>
      <sheetData sheetId="9" refreshError="1"/>
      <sheetData sheetId="10">
        <row r="5">
          <cell r="C5">
            <v>114369174.47</v>
          </cell>
        </row>
      </sheetData>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Highlights"/>
      <sheetName val="Bar Charts"/>
      <sheetName val="Highlights"/>
      <sheetName val="Performance"/>
      <sheetName val="Fin Record"/>
      <sheetName val="Dividends"/>
      <sheetName val="Inc Stat"/>
      <sheetName val="BS"/>
      <sheetName val="A5 - RMSF"/>
      <sheetName val="C-Flow"/>
      <sheetName val="Note 1"/>
      <sheetName val="Note 2"/>
      <sheetName val="Note 3"/>
      <sheetName val="Note 4"/>
      <sheetName val="Note 5"/>
      <sheetName val="Note 6"/>
      <sheetName val="Note 7"/>
      <sheetName val="Note 8"/>
      <sheetName val="Note 9"/>
      <sheetName val="Note 10"/>
      <sheetName val="Note 11"/>
      <sheetName val="Note 12"/>
      <sheetName val="Note 13"/>
      <sheetName val="Note 14"/>
      <sheetName val="Note 15"/>
      <sheetName val="Note 16"/>
      <sheetName val="Note 17"/>
      <sheetName val="Note 18"/>
      <sheetName val="Note 18a"/>
      <sheetName val="Note 19"/>
      <sheetName val="Note 20"/>
      <sheetName val="Note 21"/>
      <sheetName val="Note 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Input"/>
      <sheetName val="Daily NAV FAIR VALUE"/>
      <sheetName val="Shires Smaller PP9501"/>
      <sheetName val="Check sheet"/>
      <sheetName val="MINT WORKINGS"/>
      <sheetName val="Summary"/>
      <sheetName val="Input-New India Sub Fund Wts"/>
      <sheetName val="IT0524"/>
      <sheetName val="New India"/>
      <sheetName val="New India (2)"/>
      <sheetName val="IT0706"/>
      <sheetName val="INCOME"/>
      <sheetName val="INCOME REC"/>
      <sheetName val="INCOME FAIR VALUE"/>
      <sheetName val="IT0707"/>
      <sheetName val="IT0850"/>
      <sheetName val="Git PP9502"/>
      <sheetName val="Shires Income"/>
      <sheetName val="Shires Income OLD"/>
      <sheetName val="Glasgow Inc olD"/>
      <sheetName val="Shires Smaller"/>
      <sheetName val="Asian Income"/>
      <sheetName val="MINT"/>
      <sheetName val="MINT REC"/>
      <sheetName val="MINT FAIR VALUE"/>
      <sheetName val="Down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 ASSET VALUE"/>
      <sheetName val="GEOGRAPH FOR AITC"/>
      <sheetName val="PORTFOLIO"/>
      <sheetName val="COMPARISON"/>
      <sheetName val="TRIAL BALANCE"/>
      <sheetName val="TB"/>
      <sheetName val="NAV_ASSET_VALUE"/>
      <sheetName val="GEOGRAPH_FOR_AITC"/>
      <sheetName val="TRIAL_BALANCE"/>
      <sheetName val="Dropdowns"/>
      <sheetName val="Xceptor_Data"/>
      <sheetName val="NAVASS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jrnls"/>
      <sheetName val="Movements"/>
      <sheetName val="Nav"/>
      <sheetName val="navret(gross)"/>
      <sheetName val="nav ret (net)"/>
      <sheetName val="EPS"/>
      <sheetName val="EPS Avge shs"/>
      <sheetName val="EPS Avge B shs"/>
      <sheetName val="AITC"/>
      <sheetName val="Inv's "/>
      <sheetName val="Inv rec"/>
      <sheetName val="Debtors "/>
      <sheetName val="Other debtors"/>
      <sheetName val="Prepay's "/>
      <sheetName val="Cash "/>
      <sheetName val="Currency"/>
      <sheetName val="Tax"/>
      <sheetName val="Inc.Tax"/>
      <sheetName val="oref"/>
      <sheetName val="whldg tax"/>
      <sheetName val="Def Tax "/>
      <sheetName val="XCTX"/>
      <sheetName val="Creditors "/>
      <sheetName val="Accruals "/>
      <sheetName val="Loans "/>
      <sheetName val="Cap &amp; Res"/>
      <sheetName val="Share cap"/>
      <sheetName val="RCGA"/>
      <sheetName val="Sh rep"/>
      <sheetName val="Unreal'd gains"/>
      <sheetName val="Rev res"/>
      <sheetName val="Divs"/>
      <sheetName val="Share Premium"/>
      <sheetName val="Cap red'n res"/>
      <sheetName val="Distributable reserve"/>
      <sheetName val="Revenue "/>
      <sheetName val="FII"/>
      <sheetName val="UFII "/>
      <sheetName val="Bond rec"/>
      <sheetName val="Int pd"/>
      <sheetName val="Share cap (2)"/>
      <sheetName val="Pref red'n"/>
      <sheetName val="Loans"/>
      <sheetName val="Invoice Gu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Checklist"/>
      <sheetName val="IRP"/>
      <sheetName val="NAV Checklist"/>
      <sheetName val="Reports"/>
      <sheetName val="NAV"/>
      <sheetName val="Dirty Price Adj"/>
      <sheetName val="Sheet1"/>
      <sheetName val="FUM "/>
      <sheetName val="Mkt Movements"/>
      <sheetName val="Mkt Movements (2)"/>
      <sheetName val="GL rec"/>
      <sheetName val="Book cost rec (2)"/>
      <sheetName val="Cash &amp; brokers rec"/>
      <sheetName val="Book cost rec"/>
      <sheetName val="Income rec"/>
      <sheetName val="AIC"/>
      <sheetName val="pControl"/>
      <sheetName val="mgt fee"/>
      <sheetName val="INVT8"/>
      <sheetName val="INVT9"/>
      <sheetName val="Rec"/>
      <sheetName val="Income Check"/>
      <sheetName val="Fund Look up"/>
    </sheetNames>
    <sheetDataSet>
      <sheetData sheetId="0"/>
      <sheetData sheetId="1"/>
      <sheetData sheetId="2"/>
      <sheetData sheetId="3"/>
      <sheetData sheetId="4">
        <row r="5">
          <cell r="D5">
            <v>985045.54</v>
          </cell>
        </row>
        <row r="6">
          <cell r="D6">
            <v>0</v>
          </cell>
        </row>
        <row r="7">
          <cell r="D7">
            <v>4026897.69</v>
          </cell>
        </row>
        <row r="8">
          <cell r="D8">
            <v>0</v>
          </cell>
        </row>
        <row r="10">
          <cell r="D10">
            <v>0</v>
          </cell>
        </row>
        <row r="14">
          <cell r="D14">
            <v>0</v>
          </cell>
        </row>
        <row r="15">
          <cell r="D15">
            <v>0</v>
          </cell>
        </row>
        <row r="16">
          <cell r="D16">
            <v>0</v>
          </cell>
        </row>
        <row r="21">
          <cell r="D21">
            <v>-22914153.399999999</v>
          </cell>
        </row>
        <row r="26">
          <cell r="D26">
            <v>0</v>
          </cell>
        </row>
        <row r="27">
          <cell r="D27">
            <v>0</v>
          </cell>
        </row>
        <row r="29">
          <cell r="D29">
            <v>0</v>
          </cell>
        </row>
        <row r="30">
          <cell r="D30">
            <v>0</v>
          </cell>
        </row>
        <row r="31">
          <cell r="H31">
            <v>0</v>
          </cell>
        </row>
        <row r="43">
          <cell r="D43">
            <v>0</v>
          </cell>
        </row>
        <row r="45">
          <cell r="D45">
            <v>0</v>
          </cell>
        </row>
        <row r="64">
          <cell r="H64">
            <v>2670413.38</v>
          </cell>
        </row>
        <row r="68">
          <cell r="H68">
            <v>1422065.21</v>
          </cell>
        </row>
        <row r="148">
          <cell r="H148">
            <v>0</v>
          </cell>
        </row>
        <row r="151">
          <cell r="H151">
            <v>0</v>
          </cell>
        </row>
      </sheetData>
      <sheetData sheetId="5">
        <row r="63">
          <cell r="E63">
            <v>1627794260.8445461</v>
          </cell>
        </row>
        <row r="67">
          <cell r="E67">
            <v>1125.4541271232554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Netass"/>
      <sheetName val="Liqd assets"/>
      <sheetName val="Growth"/>
      <sheetName val="Projinc2"/>
      <sheetName val="Tax"/>
      <sheetName val="INCOME"/>
      <sheetName val="Yieldbands"/>
      <sheetName val="1%"/>
      <sheetName val="Purchs_download"/>
      <sheetName val="Sales_download"/>
      <sheetName val="Perform"/>
      <sheetName val="Weights"/>
      <sheetName val="Peerperf"/>
      <sheetName val="Titles"/>
      <sheetName val="Top 20 revenue"/>
      <sheetName val="Uwritng"/>
      <sheetName val="Tradopts"/>
      <sheetName val="Rounded TB data"/>
      <sheetName val="Raw DL data"/>
      <sheetName val="Download 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Reports"/>
      <sheetName val="NAV"/>
      <sheetName val="Sheet1"/>
      <sheetName val="FUM "/>
      <sheetName val="Mkt Movements"/>
      <sheetName val="GL rec"/>
      <sheetName val="brokers rec"/>
      <sheetName val="Book cost rec"/>
      <sheetName val="Income rec"/>
      <sheetName val="AAA rec"/>
      <sheetName val="Bank rec - GBP"/>
      <sheetName val="Bank rec - USD"/>
      <sheetName val="Rec"/>
      <sheetName val="Income Check"/>
      <sheetName val="INVT8"/>
      <sheetName val="INVT9"/>
      <sheetName val="Fund Look up"/>
      <sheetName val="Sheet3"/>
      <sheetName val="Sheet2"/>
    </sheetNames>
    <sheetDataSet>
      <sheetData sheetId="0"/>
      <sheetData sheetId="1">
        <row r="5">
          <cell r="D5">
            <v>518611.52</v>
          </cell>
        </row>
        <row r="6">
          <cell r="D6">
            <v>0</v>
          </cell>
        </row>
        <row r="7">
          <cell r="D7">
            <v>110224.99</v>
          </cell>
        </row>
        <row r="12">
          <cell r="D12">
            <v>2064.2199999999998</v>
          </cell>
        </row>
        <row r="14">
          <cell r="D14">
            <v>-1779636.97</v>
          </cell>
        </row>
        <row r="15">
          <cell r="D15">
            <v>1873855.99</v>
          </cell>
        </row>
        <row r="16">
          <cell r="D16">
            <v>0</v>
          </cell>
        </row>
        <row r="17">
          <cell r="D17">
            <v>0</v>
          </cell>
        </row>
        <row r="18">
          <cell r="D18">
            <v>0</v>
          </cell>
        </row>
        <row r="19">
          <cell r="D19">
            <v>0</v>
          </cell>
        </row>
        <row r="20">
          <cell r="D20">
            <v>0</v>
          </cell>
        </row>
        <row r="28">
          <cell r="D28">
            <v>0</v>
          </cell>
        </row>
        <row r="40">
          <cell r="D40">
            <v>-1473257.77</v>
          </cell>
        </row>
        <row r="45">
          <cell r="D45">
            <v>0</v>
          </cell>
        </row>
        <row r="56">
          <cell r="H56">
            <v>45476.91</v>
          </cell>
        </row>
        <row r="57">
          <cell r="H57">
            <v>0</v>
          </cell>
        </row>
        <row r="60">
          <cell r="H60">
            <v>0</v>
          </cell>
        </row>
        <row r="67">
          <cell r="H67">
            <v>550397.37</v>
          </cell>
        </row>
        <row r="68">
          <cell r="H68">
            <v>0</v>
          </cell>
        </row>
        <row r="78">
          <cell r="H78">
            <v>0</v>
          </cell>
        </row>
        <row r="79">
          <cell r="H79">
            <v>0</v>
          </cell>
        </row>
        <row r="132">
          <cell r="H132">
            <v>-0.01</v>
          </cell>
        </row>
        <row r="140">
          <cell r="H140">
            <v>-46646.28</v>
          </cell>
        </row>
        <row r="146">
          <cell r="H146">
            <v>0</v>
          </cell>
        </row>
        <row r="147">
          <cell r="H147">
            <v>0</v>
          </cell>
        </row>
        <row r="149">
          <cell r="H149">
            <v>-55039.74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IRP"/>
      <sheetName val="Reports"/>
      <sheetName val="NAV New Version"/>
      <sheetName val="NAV+"/>
      <sheetName val="Latin American Workings+"/>
      <sheetName val="Sheet1"/>
      <sheetName val="GL rec"/>
      <sheetName val="Book cost rec"/>
      <sheetName val="Cash &amp; brokers rec"/>
      <sheetName val="Income rec"/>
      <sheetName val="FUM "/>
      <sheetName val="Mkt Movements"/>
      <sheetName val="pControl"/>
      <sheetName val="pControl sub"/>
      <sheetName val="mgt fee"/>
      <sheetName val="Rec"/>
      <sheetName val="Inv Download"/>
      <sheetName val="Inv Download 2"/>
      <sheetName val="Fund Look up"/>
    </sheetNames>
    <sheetDataSet>
      <sheetData sheetId="0"/>
      <sheetData sheetId="1"/>
      <sheetData sheetId="2">
        <row r="5">
          <cell r="D5">
            <v>0</v>
          </cell>
        </row>
        <row r="6">
          <cell r="D6">
            <v>0</v>
          </cell>
        </row>
        <row r="8">
          <cell r="D8">
            <v>0</v>
          </cell>
        </row>
        <row r="10">
          <cell r="D10">
            <v>0</v>
          </cell>
        </row>
        <row r="52">
          <cell r="D52">
            <v>0</v>
          </cell>
        </row>
        <row r="113">
          <cell r="H113">
            <v>-111316.41</v>
          </cell>
        </row>
        <row r="114">
          <cell r="H114">
            <v>0</v>
          </cell>
        </row>
        <row r="144">
          <cell r="H144">
            <v>0</v>
          </cell>
        </row>
        <row r="177">
          <cell r="D177">
            <v>0</v>
          </cell>
        </row>
        <row r="189">
          <cell r="D189">
            <v>0</v>
          </cell>
        </row>
        <row r="190">
          <cell r="D190">
            <v>0</v>
          </cell>
        </row>
        <row r="192">
          <cell r="D192">
            <v>0</v>
          </cell>
        </row>
        <row r="193">
          <cell r="D193">
            <v>0</v>
          </cell>
        </row>
        <row r="318">
          <cell r="H318">
            <v>0</v>
          </cell>
        </row>
        <row r="338">
          <cell r="H338">
            <v>0</v>
          </cell>
        </row>
      </sheetData>
      <sheetData sheetId="3">
        <row r="57">
          <cell r="H57">
            <v>703183.65</v>
          </cell>
        </row>
      </sheetData>
      <sheetData sheetId="4">
        <row r="45">
          <cell r="D45">
            <v>54365290.607465371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 DIVS 95 &amp; 96"/>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
      <sheetName val="NAVs"/>
      <sheetName val="Variables_Sheet"/>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ro Specialists-"/>
      <sheetName val="SEA "/>
      <sheetName val="Largest Hdgs "/>
      <sheetName val="Sector300799"/>
      <sheetName val="Con Rev wkgs"/>
      <sheetName val="Con BS wkgs"/>
      <sheetName val="MEPT "/>
      <sheetName val="MepsecTB"/>
      <sheetName val="Weighted average"/>
      <sheetName val="AITC Geog "/>
      <sheetName val="Mepsec ac"/>
      <sheetName val="BP MEPSEC"/>
      <sheetName val="Fee "/>
      <sheetName val="Con BS"/>
      <sheetName val="Capital AM"/>
      <sheetName val="Income cash -AM"/>
      <sheetName val="DiffNav"/>
      <sheetName val="Largest Hldgs"/>
      <sheetName val="SE wkgs(X)"/>
      <sheetName val="MEPSEC TB(X)"/>
      <sheetName val="WHTAX"/>
      <sheetName val="Con Nav"/>
      <sheetName val="Underwrite"/>
      <sheetName val="Scrip dividend"/>
      <sheetName val="Income rec'd"/>
      <sheetName val="Euro_Specialists-"/>
      <sheetName val="SEA_"/>
      <sheetName val="Largest_Hdgs_"/>
      <sheetName val="Con_Rev_wkgs"/>
      <sheetName val="Con_BS_wkgs"/>
      <sheetName val="MEPT_"/>
      <sheetName val="Weighted_average"/>
      <sheetName val="AITC_Geog_"/>
      <sheetName val="Mepsec_ac"/>
      <sheetName val="BP_MEPSEC"/>
      <sheetName val="Fee_"/>
      <sheetName val="Con_BS"/>
      <sheetName val="Capital_AM"/>
      <sheetName val="Income_cash_-AM"/>
      <sheetName val="Largest_Hldgs"/>
      <sheetName val="SE_wkgs(X)"/>
      <sheetName val="MEPSEC_TB(X)"/>
      <sheetName val="Con_Nav"/>
      <sheetName val="Scrip_dividend"/>
      <sheetName val="Income_rec'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_buttons"/>
      <sheetName val="Offer Costs"/>
      <sheetName val="Rounded TB data"/>
      <sheetName val="TB"/>
      <sheetName val="FinHi"/>
      <sheetName val="netass"/>
      <sheetName val="geog"/>
      <sheetName val="borrows"/>
      <sheetName val="projinc2"/>
      <sheetName val="projinc"/>
      <sheetName val="tax"/>
      <sheetName val="tax (2)"/>
      <sheetName val="weights"/>
      <sheetName val="perform"/>
      <sheetName val="INCOME"/>
      <sheetName val="acquis"/>
      <sheetName val="sales"/>
      <sheetName val="tover"/>
      <sheetName val="Custodian Fees"/>
      <sheetName val="title_sheets"/>
      <sheetName val="CDB_download"/>
      <sheetName val="1%"/>
      <sheetName val="Download Macros"/>
      <sheetName val="projinc2 mgt fee"/>
      <sheetName val="PSI Gen History"/>
    </sheetNames>
    <sheetDataSet>
      <sheetData sheetId="0" refreshError="1"/>
      <sheetData sheetId="1" refreshError="1"/>
      <sheetData sheetId="2" refreshError="1">
        <row r="5">
          <cell r="C5" t="str">
            <v>102500100E1D2003</v>
          </cell>
          <cell r="D5">
            <v>-2016.53</v>
          </cell>
          <cell r="E5" t="str">
            <v>Franked inv inc - UK</v>
          </cell>
        </row>
        <row r="6">
          <cell r="C6" t="str">
            <v>102500100E2D2003</v>
          </cell>
          <cell r="D6">
            <v>-28002.44</v>
          </cell>
          <cell r="E6" t="str">
            <v>Franked inv inc - UK</v>
          </cell>
        </row>
        <row r="7">
          <cell r="C7" t="str">
            <v>102500100U1D2003</v>
          </cell>
          <cell r="D7">
            <v>-6760.21</v>
          </cell>
          <cell r="E7" t="str">
            <v>Franked inv inc - UK</v>
          </cell>
        </row>
        <row r="8">
          <cell r="C8" t="str">
            <v>102500200E1D2003</v>
          </cell>
          <cell r="D8">
            <v>-18596.11</v>
          </cell>
          <cell r="E8" t="str">
            <v>UF inv inc</v>
          </cell>
        </row>
        <row r="9">
          <cell r="C9" t="str">
            <v>102500200F2D2003</v>
          </cell>
          <cell r="D9">
            <v>-1057946.1499999999</v>
          </cell>
          <cell r="E9" t="str">
            <v>UF inv inc</v>
          </cell>
        </row>
        <row r="10">
          <cell r="C10" t="str">
            <v>102500200U1D2003</v>
          </cell>
          <cell r="D10">
            <v>-1817942.89</v>
          </cell>
          <cell r="E10" t="str">
            <v>UF inv inc</v>
          </cell>
        </row>
        <row r="11">
          <cell r="C11" t="str">
            <v>102500201E1D2003</v>
          </cell>
          <cell r="D11">
            <v>2504.39</v>
          </cell>
          <cell r="E11" t="str">
            <v>UF inv inc - 0%</v>
          </cell>
        </row>
        <row r="12">
          <cell r="C12" t="str">
            <v>102500210U1D2003</v>
          </cell>
          <cell r="D12">
            <v>-510376.97</v>
          </cell>
          <cell r="E12" t="str">
            <v>UF inv inc - 10%</v>
          </cell>
        </row>
        <row r="13">
          <cell r="C13" t="str">
            <v>102500212I1D2003</v>
          </cell>
          <cell r="D13">
            <v>857.79</v>
          </cell>
          <cell r="E13" t="str">
            <v>UF inv inc - 12.5%</v>
          </cell>
        </row>
        <row r="14">
          <cell r="C14" t="str">
            <v>102500212S4D2003</v>
          </cell>
          <cell r="D14">
            <v>1438.58</v>
          </cell>
          <cell r="E14" t="str">
            <v>UF inv inc - 12.5%</v>
          </cell>
        </row>
        <row r="15">
          <cell r="C15" t="str">
            <v>102500265U1D2003</v>
          </cell>
          <cell r="D15">
            <v>0.11</v>
          </cell>
          <cell r="E15" t="str">
            <v>Dividend Roundings</v>
          </cell>
        </row>
        <row r="16">
          <cell r="C16" t="str">
            <v>102500270U1D2003</v>
          </cell>
          <cell r="D16">
            <v>-27954.27</v>
          </cell>
          <cell r="E16" t="str">
            <v>UII - Exch diff on WHT recover</v>
          </cell>
        </row>
        <row r="17">
          <cell r="C17" t="str">
            <v>102500400U1D2003</v>
          </cell>
          <cell r="D17">
            <v>-20903.2</v>
          </cell>
          <cell r="E17" t="str">
            <v>Underwriting commission</v>
          </cell>
        </row>
        <row r="18">
          <cell r="C18" t="str">
            <v>102500500E2D2003</v>
          </cell>
          <cell r="D18">
            <v>-54599.83</v>
          </cell>
          <cell r="E18" t="str">
            <v>Interest recvd - UK</v>
          </cell>
        </row>
        <row r="19">
          <cell r="C19" t="str">
            <v>102500500I1D2003</v>
          </cell>
          <cell r="D19">
            <v>-1859.28</v>
          </cell>
          <cell r="E19" t="str">
            <v>Interest recvd - UK</v>
          </cell>
        </row>
        <row r="20">
          <cell r="C20" t="str">
            <v>102500500U1D2003</v>
          </cell>
          <cell r="D20">
            <v>-82459.199999999997</v>
          </cell>
          <cell r="E20" t="str">
            <v>Interest recvd - UK</v>
          </cell>
        </row>
        <row r="21">
          <cell r="C21" t="str">
            <v>102500510U1D2003</v>
          </cell>
          <cell r="D21">
            <v>-236.83</v>
          </cell>
          <cell r="E21" t="str">
            <v>Interest recvd - Overseas</v>
          </cell>
        </row>
        <row r="22">
          <cell r="C22" t="str">
            <v>102501000U1D2003</v>
          </cell>
          <cell r="D22">
            <v>8.1999999999999993</v>
          </cell>
          <cell r="E22" t="str">
            <v>Interest paid - overdrafts</v>
          </cell>
        </row>
        <row r="23">
          <cell r="C23" t="str">
            <v>102501002E2D2003</v>
          </cell>
          <cell r="D23">
            <v>62196.63</v>
          </cell>
          <cell r="E23" t="str">
            <v>Interest paid - loan facility</v>
          </cell>
        </row>
        <row r="24">
          <cell r="C24" t="str">
            <v>102501002U1D2003</v>
          </cell>
          <cell r="D24">
            <v>20062.259999999998</v>
          </cell>
          <cell r="E24" t="str">
            <v>Interest paid - loan facility</v>
          </cell>
        </row>
        <row r="25">
          <cell r="C25" t="str">
            <v>102501010U1D2003</v>
          </cell>
          <cell r="D25">
            <v>25538.77</v>
          </cell>
          <cell r="E25" t="str">
            <v>AITC fees</v>
          </cell>
        </row>
        <row r="26">
          <cell r="C26" t="str">
            <v>102501020U1D2003</v>
          </cell>
          <cell r="D26">
            <v>215</v>
          </cell>
          <cell r="E26" t="str">
            <v>Audit fees</v>
          </cell>
        </row>
        <row r="27">
          <cell r="C27" t="str">
            <v>102501030E2D2003</v>
          </cell>
          <cell r="D27">
            <v>4039.05</v>
          </cell>
          <cell r="E27" t="str">
            <v>Bank charges</v>
          </cell>
        </row>
        <row r="28">
          <cell r="C28" t="str">
            <v>102501030U1D2003</v>
          </cell>
          <cell r="D28">
            <v>1128.46</v>
          </cell>
          <cell r="E28" t="str">
            <v>Bank charges</v>
          </cell>
        </row>
        <row r="29">
          <cell r="C29" t="str">
            <v>102501040U1D2003</v>
          </cell>
          <cell r="D29">
            <v>530</v>
          </cell>
          <cell r="E29" t="str">
            <v>Companies House Filing</v>
          </cell>
        </row>
        <row r="30">
          <cell r="C30" t="str">
            <v>102501050U1D2003</v>
          </cell>
          <cell r="D30">
            <v>-143368.22</v>
          </cell>
          <cell r="E30" t="str">
            <v>Custody charges</v>
          </cell>
        </row>
        <row r="31">
          <cell r="C31" t="str">
            <v>102501060U1D2003</v>
          </cell>
          <cell r="D31">
            <v>51755.56</v>
          </cell>
          <cell r="E31" t="str">
            <v>Directors' fees</v>
          </cell>
        </row>
        <row r="32">
          <cell r="C32" t="str">
            <v>102501064U1D2003</v>
          </cell>
          <cell r="D32">
            <v>13486.88</v>
          </cell>
          <cell r="E32" t="str">
            <v>Directors' expenses</v>
          </cell>
        </row>
        <row r="33">
          <cell r="C33" t="str">
            <v>102501066U1D2003</v>
          </cell>
          <cell r="D33">
            <v>24221.75</v>
          </cell>
          <cell r="E33" t="str">
            <v>Directors' Indemnity Insurance</v>
          </cell>
        </row>
        <row r="34">
          <cell r="C34" t="str">
            <v>102501068U1D2003</v>
          </cell>
          <cell r="D34">
            <v>20436.599999999999</v>
          </cell>
          <cell r="E34" t="str">
            <v>Directors' NI</v>
          </cell>
        </row>
        <row r="35">
          <cell r="C35" t="str">
            <v>102501080U1D2003</v>
          </cell>
          <cell r="D35">
            <v>7125.87</v>
          </cell>
          <cell r="E35" t="str">
            <v>Legal &amp; Professional</v>
          </cell>
        </row>
        <row r="36">
          <cell r="C36" t="str">
            <v>102501090U1D2003</v>
          </cell>
          <cell r="D36">
            <v>22182.25</v>
          </cell>
          <cell r="E36" t="str">
            <v>Listing fees LSE/UKLA</v>
          </cell>
        </row>
        <row r="37">
          <cell r="C37" t="str">
            <v>102501100U1D2003</v>
          </cell>
          <cell r="D37">
            <v>1356316.75</v>
          </cell>
          <cell r="E37" t="str">
            <v>Management fee</v>
          </cell>
        </row>
        <row r="38">
          <cell r="C38" t="str">
            <v>102501102U1D2003</v>
          </cell>
          <cell r="D38">
            <v>0</v>
          </cell>
          <cell r="E38" t="str">
            <v>Performance fee</v>
          </cell>
        </row>
        <row r="39">
          <cell r="C39" t="str">
            <v>102501110U1D2003</v>
          </cell>
          <cell r="D39">
            <v>7836.97</v>
          </cell>
          <cell r="E39" t="str">
            <v>Newspaper listing fees</v>
          </cell>
        </row>
        <row r="40">
          <cell r="C40" t="str">
            <v>102501130U1D2003</v>
          </cell>
          <cell r="D40">
            <v>4162.5600000000004</v>
          </cell>
          <cell r="E40" t="str">
            <v>Postage</v>
          </cell>
        </row>
        <row r="41">
          <cell r="C41" t="str">
            <v>102501140U1D2003</v>
          </cell>
          <cell r="D41">
            <v>20618.46</v>
          </cell>
          <cell r="E41" t="str">
            <v>Printing (&amp; stationery)</v>
          </cell>
        </row>
        <row r="42">
          <cell r="C42" t="str">
            <v>102501150U1D2003</v>
          </cell>
          <cell r="D42">
            <v>85987.32</v>
          </cell>
          <cell r="E42" t="str">
            <v>Registrars fees (&amp; stationery)</v>
          </cell>
        </row>
        <row r="43">
          <cell r="C43" t="str">
            <v>102501160U1D2003</v>
          </cell>
          <cell r="D43">
            <v>67078.429999999993</v>
          </cell>
          <cell r="E43" t="str">
            <v>Savings scheme</v>
          </cell>
        </row>
        <row r="44">
          <cell r="C44" t="str">
            <v>102501165U1D2003</v>
          </cell>
          <cell r="D44">
            <v>-5000</v>
          </cell>
          <cell r="E44" t="str">
            <v>Travel (Manager/Secretary)</v>
          </cell>
        </row>
        <row r="45">
          <cell r="C45" t="str">
            <v>102501170E2D2003</v>
          </cell>
          <cell r="D45">
            <v>0</v>
          </cell>
          <cell r="E45" t="str">
            <v>Trustee fees</v>
          </cell>
        </row>
        <row r="46">
          <cell r="C46" t="str">
            <v>102501180U1D2003</v>
          </cell>
          <cell r="D46">
            <v>37.630000000000003</v>
          </cell>
          <cell r="E46" t="str">
            <v>VAT w/off</v>
          </cell>
        </row>
        <row r="47">
          <cell r="C47" t="str">
            <v>102501190U1D2003</v>
          </cell>
          <cell r="D47">
            <v>4205.37</v>
          </cell>
          <cell r="E47" t="str">
            <v>World Investor Link</v>
          </cell>
        </row>
        <row r="48">
          <cell r="C48" t="str">
            <v>102501200I1D2003</v>
          </cell>
          <cell r="D48">
            <v>810.9</v>
          </cell>
          <cell r="E48" t="str">
            <v>Sundry expenses</v>
          </cell>
        </row>
        <row r="49">
          <cell r="C49" t="str">
            <v>102501200U1D2003</v>
          </cell>
          <cell r="D49">
            <v>5096.97</v>
          </cell>
          <cell r="E49" t="str">
            <v>Sundry expenses</v>
          </cell>
        </row>
        <row r="50">
          <cell r="C50" t="str">
            <v>102502020U1D2003</v>
          </cell>
          <cell r="D50">
            <v>-3384.95</v>
          </cell>
          <cell r="E50" t="str">
            <v>Tax - Franked credits</v>
          </cell>
        </row>
        <row r="51">
          <cell r="C51" t="str">
            <v>102502030U1D2003</v>
          </cell>
          <cell r="D51">
            <v>-67529.69</v>
          </cell>
          <cell r="E51" t="str">
            <v>Tax - Avoir Fiscal French cred</v>
          </cell>
        </row>
        <row r="52">
          <cell r="C52" t="str">
            <v>102502040F2D2003</v>
          </cell>
          <cell r="D52">
            <v>2619.73</v>
          </cell>
          <cell r="E52" t="str">
            <v>Tax - Oseas tax allowable</v>
          </cell>
        </row>
        <row r="53">
          <cell r="C53" t="str">
            <v>102502040U1D2003</v>
          </cell>
          <cell r="D53">
            <v>472128.37</v>
          </cell>
          <cell r="E53" t="str">
            <v>Tax - Oseas tax allowable</v>
          </cell>
        </row>
        <row r="54">
          <cell r="C54" t="str">
            <v>102502060U1D2003</v>
          </cell>
          <cell r="D54">
            <v>-1452.95</v>
          </cell>
          <cell r="E54" t="str">
            <v>Corporation tax p&amp;l charge</v>
          </cell>
        </row>
        <row r="55">
          <cell r="C55" t="str">
            <v>102502910U1D2003</v>
          </cell>
          <cell r="D55">
            <v>0</v>
          </cell>
          <cell r="E55" t="str">
            <v>Divs paid - Ordinary</v>
          </cell>
        </row>
        <row r="56">
          <cell r="C56" t="str">
            <v>102503000E2D2003</v>
          </cell>
          <cell r="D56">
            <v>0</v>
          </cell>
          <cell r="E56" t="str">
            <v>Investment control (bookcost)</v>
          </cell>
        </row>
        <row r="57">
          <cell r="C57" t="str">
            <v>102503000J1D2003</v>
          </cell>
          <cell r="D57">
            <v>0</v>
          </cell>
          <cell r="E57" t="str">
            <v>Investment control (bookcost)</v>
          </cell>
        </row>
        <row r="58">
          <cell r="C58" t="str">
            <v>102503000N1D2003</v>
          </cell>
          <cell r="D58">
            <v>0</v>
          </cell>
          <cell r="E58" t="str">
            <v>Investment control (bookcost)</v>
          </cell>
        </row>
        <row r="59">
          <cell r="C59" t="str">
            <v>102503000S4D2003</v>
          </cell>
          <cell r="D59">
            <v>0</v>
          </cell>
          <cell r="E59" t="str">
            <v>Investment control (bookcost)</v>
          </cell>
        </row>
        <row r="60">
          <cell r="C60" t="str">
            <v>102503000S5D2003</v>
          </cell>
          <cell r="D60">
            <v>0</v>
          </cell>
          <cell r="E60" t="str">
            <v>Investment control (bookcost)</v>
          </cell>
        </row>
        <row r="61">
          <cell r="C61" t="str">
            <v>102503000U1D2003</v>
          </cell>
          <cell r="D61">
            <v>173166377.74000001</v>
          </cell>
          <cell r="E61" t="str">
            <v>Investment control (bookcost)</v>
          </cell>
        </row>
        <row r="62">
          <cell r="C62" t="str">
            <v>102503000U2D2003</v>
          </cell>
          <cell r="D62">
            <v>0</v>
          </cell>
          <cell r="E62" t="str">
            <v>Investment control (bookcost)</v>
          </cell>
        </row>
        <row r="63">
          <cell r="C63" t="str">
            <v>102503108U1D2003</v>
          </cell>
          <cell r="D63">
            <v>334482</v>
          </cell>
          <cell r="E63" t="str">
            <v>Invest in Subsid - Ab Euro</v>
          </cell>
        </row>
        <row r="64">
          <cell r="C64" t="str">
            <v>102503109U1D2003</v>
          </cell>
          <cell r="D64">
            <v>1</v>
          </cell>
          <cell r="E64" t="str">
            <v>Invest in Subsid - GEIT Offer</v>
          </cell>
        </row>
        <row r="65">
          <cell r="C65" t="str">
            <v>102503110U1D2003</v>
          </cell>
          <cell r="D65">
            <v>2865</v>
          </cell>
          <cell r="E65" t="str">
            <v>Invest in Subsid - TGIT</v>
          </cell>
        </row>
        <row r="66">
          <cell r="C66" t="str">
            <v>102504050U1D2003</v>
          </cell>
          <cell r="D66">
            <v>2106.19</v>
          </cell>
          <cell r="E66" t="str">
            <v>Sundry debtors</v>
          </cell>
        </row>
        <row r="67">
          <cell r="C67" t="str">
            <v>102504060U1D2003</v>
          </cell>
          <cell r="D67">
            <v>0</v>
          </cell>
          <cell r="E67" t="str">
            <v>VAT recoverable</v>
          </cell>
        </row>
        <row r="68">
          <cell r="C68" t="str">
            <v>102504078B1D2003</v>
          </cell>
          <cell r="D68">
            <v>3060.89</v>
          </cell>
          <cell r="E68" t="str">
            <v>Oseas tax recoverable</v>
          </cell>
        </row>
        <row r="69">
          <cell r="C69" t="str">
            <v>102504078D1D2003</v>
          </cell>
          <cell r="D69">
            <v>3959.51</v>
          </cell>
          <cell r="E69" t="str">
            <v>Oseas tax recoverable</v>
          </cell>
        </row>
        <row r="70">
          <cell r="C70" t="str">
            <v>102504078E1D2003</v>
          </cell>
          <cell r="D70">
            <v>7576.94</v>
          </cell>
          <cell r="E70" t="str">
            <v>Oseas tax recoverable</v>
          </cell>
        </row>
        <row r="71">
          <cell r="C71" t="str">
            <v>102504078F1D2003</v>
          </cell>
          <cell r="D71">
            <v>0</v>
          </cell>
          <cell r="E71" t="str">
            <v>Oseas tax recoverable</v>
          </cell>
        </row>
        <row r="72">
          <cell r="C72" t="str">
            <v>102504078F2D2003</v>
          </cell>
          <cell r="D72">
            <v>128418.44</v>
          </cell>
          <cell r="E72" t="str">
            <v>Oseas tax recoverable</v>
          </cell>
        </row>
        <row r="73">
          <cell r="C73" t="str">
            <v>102504078G1D2003</v>
          </cell>
          <cell r="D73">
            <v>22169.73</v>
          </cell>
          <cell r="E73" t="str">
            <v>Oseas tax recoverable</v>
          </cell>
        </row>
        <row r="74">
          <cell r="C74" t="str">
            <v>102504078H1D2003</v>
          </cell>
          <cell r="D74">
            <v>60214.76</v>
          </cell>
          <cell r="E74" t="str">
            <v>Oseas tax recoverable</v>
          </cell>
        </row>
        <row r="75">
          <cell r="C75" t="str">
            <v>102504078I1D2003</v>
          </cell>
          <cell r="D75">
            <v>-40221.32</v>
          </cell>
          <cell r="E75" t="str">
            <v>Oseas tax recoverable</v>
          </cell>
        </row>
        <row r="76">
          <cell r="C76" t="str">
            <v>102504078S1D2003</v>
          </cell>
          <cell r="D76">
            <v>0</v>
          </cell>
          <cell r="E76" t="str">
            <v>Oseas tax recoverable</v>
          </cell>
        </row>
        <row r="77">
          <cell r="C77" t="str">
            <v>102504078S3D2003</v>
          </cell>
          <cell r="D77">
            <v>1768.01</v>
          </cell>
          <cell r="E77" t="str">
            <v>Oseas tax recoverable</v>
          </cell>
        </row>
        <row r="78">
          <cell r="C78" t="str">
            <v>102504078S4D2003</v>
          </cell>
          <cell r="D78">
            <v>-31563.8</v>
          </cell>
          <cell r="E78" t="str">
            <v>Oseas tax recoverable</v>
          </cell>
        </row>
        <row r="79">
          <cell r="C79" t="str">
            <v>102504078S5D2003</v>
          </cell>
          <cell r="D79">
            <v>59734.73</v>
          </cell>
          <cell r="E79" t="str">
            <v>Oseas tax recoverable</v>
          </cell>
        </row>
        <row r="80">
          <cell r="C80" t="str">
            <v>102504078U1D2003</v>
          </cell>
          <cell r="D80">
            <v>44303.46</v>
          </cell>
          <cell r="E80" t="str">
            <v>Oseas tax recoverable</v>
          </cell>
        </row>
        <row r="81">
          <cell r="C81" t="str">
            <v>102505000E2D2003</v>
          </cell>
          <cell r="D81">
            <v>0</v>
          </cell>
          <cell r="E81" t="str">
            <v>Cash on Deposit</v>
          </cell>
        </row>
        <row r="82">
          <cell r="C82" t="str">
            <v>102505010E2D2003</v>
          </cell>
          <cell r="D82">
            <v>0</v>
          </cell>
          <cell r="E82" t="str">
            <v>BoNY - Capital a/c</v>
          </cell>
        </row>
        <row r="83">
          <cell r="C83" t="str">
            <v>102505010J1D2003</v>
          </cell>
          <cell r="D83">
            <v>0</v>
          </cell>
          <cell r="E83" t="str">
            <v>BoNY - Capital a/c</v>
          </cell>
        </row>
        <row r="84">
          <cell r="C84" t="str">
            <v>102505010S2D2003</v>
          </cell>
          <cell r="D84">
            <v>0</v>
          </cell>
          <cell r="E84" t="str">
            <v>BoNY - Capital a/c</v>
          </cell>
        </row>
        <row r="85">
          <cell r="C85" t="str">
            <v>102505010S4D2003</v>
          </cell>
          <cell r="D85">
            <v>0</v>
          </cell>
          <cell r="E85" t="str">
            <v>BoNY - Capital a/c</v>
          </cell>
        </row>
        <row r="86">
          <cell r="C86" t="str">
            <v>102505010U1D2003</v>
          </cell>
          <cell r="D86">
            <v>3534465.03</v>
          </cell>
          <cell r="E86" t="str">
            <v>BoNY - Capital a/c</v>
          </cell>
        </row>
        <row r="87">
          <cell r="C87" t="str">
            <v>102505010U2D2003</v>
          </cell>
          <cell r="D87">
            <v>0</v>
          </cell>
          <cell r="E87" t="str">
            <v>BoNY - Capital a/c</v>
          </cell>
        </row>
        <row r="88">
          <cell r="C88" t="str">
            <v>102505011E2D2003</v>
          </cell>
          <cell r="D88">
            <v>0</v>
          </cell>
          <cell r="E88" t="str">
            <v>Capital Cash unrealised exchg</v>
          </cell>
        </row>
        <row r="89">
          <cell r="C89" t="str">
            <v>102505011U1D2003</v>
          </cell>
          <cell r="D89">
            <v>38185.550000000003</v>
          </cell>
          <cell r="E89" t="str">
            <v>Capital Cash unrealised exchg</v>
          </cell>
        </row>
        <row r="90">
          <cell r="C90" t="str">
            <v>102505012E2D2003</v>
          </cell>
          <cell r="D90">
            <v>0</v>
          </cell>
          <cell r="E90" t="str">
            <v>BoNY - Income a/c</v>
          </cell>
        </row>
        <row r="91">
          <cell r="C91" t="str">
            <v>102505012F2D2003</v>
          </cell>
          <cell r="D91">
            <v>0</v>
          </cell>
          <cell r="E91" t="str">
            <v>BoNY - Income a/c</v>
          </cell>
        </row>
        <row r="92">
          <cell r="C92" t="str">
            <v>102505012S3D2003</v>
          </cell>
          <cell r="D92">
            <v>0</v>
          </cell>
          <cell r="E92" t="str">
            <v>BoNY - Income a/c</v>
          </cell>
        </row>
        <row r="93">
          <cell r="C93" t="str">
            <v>102505012U1D2003</v>
          </cell>
          <cell r="D93">
            <v>427920.86</v>
          </cell>
          <cell r="E93" t="str">
            <v>BoNY - Income a/c</v>
          </cell>
        </row>
        <row r="94">
          <cell r="C94" t="str">
            <v>102505013E2D2003</v>
          </cell>
          <cell r="D94">
            <v>0</v>
          </cell>
          <cell r="E94" t="str">
            <v>Income Cash unrealised exchg</v>
          </cell>
        </row>
        <row r="95">
          <cell r="C95" t="str">
            <v>102505013U1D2003</v>
          </cell>
          <cell r="D95">
            <v>106.94</v>
          </cell>
          <cell r="E95" t="str">
            <v>Income Cash unrealised exchg</v>
          </cell>
        </row>
        <row r="96">
          <cell r="C96" t="str">
            <v>102505020E2D2003</v>
          </cell>
          <cell r="D96">
            <v>0</v>
          </cell>
          <cell r="E96" t="str">
            <v>Main Bank a/c</v>
          </cell>
        </row>
        <row r="97">
          <cell r="C97" t="str">
            <v>102505020U1D2003</v>
          </cell>
          <cell r="D97">
            <v>-293306</v>
          </cell>
          <cell r="E97" t="str">
            <v>Main Bank a/c</v>
          </cell>
        </row>
        <row r="98">
          <cell r="C98" t="str">
            <v>102505026U1D2003</v>
          </cell>
          <cell r="D98">
            <v>370000</v>
          </cell>
          <cell r="E98" t="str">
            <v>NW Exeter Bus Resv a/c</v>
          </cell>
        </row>
        <row r="99">
          <cell r="C99" t="str">
            <v>102505099E2D2003</v>
          </cell>
          <cell r="D99">
            <v>0</v>
          </cell>
          <cell r="E99" t="str">
            <v>INTER CURRENCY SUSPENSE A/C</v>
          </cell>
        </row>
        <row r="100">
          <cell r="C100" t="str">
            <v>102505100E2D2003</v>
          </cell>
          <cell r="D100">
            <v>0</v>
          </cell>
          <cell r="E100" t="str">
            <v>Inter-Company current a/c</v>
          </cell>
        </row>
        <row r="101">
          <cell r="C101" t="str">
            <v>102505100U1D2003</v>
          </cell>
          <cell r="D101">
            <v>0</v>
          </cell>
          <cell r="E101" t="str">
            <v>Inter-Company current a/c</v>
          </cell>
        </row>
        <row r="102">
          <cell r="C102" t="str">
            <v>102505600D1D2003</v>
          </cell>
          <cell r="D102">
            <v>0</v>
          </cell>
          <cell r="E102" t="str">
            <v>Due to/from brokers</v>
          </cell>
        </row>
        <row r="103">
          <cell r="C103" t="str">
            <v>102505600E2D2003</v>
          </cell>
          <cell r="D103">
            <v>0</v>
          </cell>
          <cell r="E103" t="str">
            <v>Due to/from brokers</v>
          </cell>
        </row>
        <row r="104">
          <cell r="C104" t="str">
            <v>102505600J1D2003</v>
          </cell>
          <cell r="D104">
            <v>0</v>
          </cell>
          <cell r="E104" t="str">
            <v>Due to/from brokers</v>
          </cell>
        </row>
        <row r="105">
          <cell r="C105" t="str">
            <v>102505600N1D2003</v>
          </cell>
          <cell r="D105">
            <v>0</v>
          </cell>
          <cell r="E105" t="str">
            <v>Due to/from brokers</v>
          </cell>
        </row>
        <row r="106">
          <cell r="C106" t="str">
            <v>102505600S1D2003</v>
          </cell>
          <cell r="D106">
            <v>0</v>
          </cell>
          <cell r="E106" t="str">
            <v>Due to/from brokers</v>
          </cell>
        </row>
        <row r="107">
          <cell r="C107" t="str">
            <v>102505600S4D2003</v>
          </cell>
          <cell r="D107">
            <v>0</v>
          </cell>
          <cell r="E107" t="str">
            <v>Due to/from brokers</v>
          </cell>
        </row>
        <row r="108">
          <cell r="C108" t="str">
            <v>102505600S5D2003</v>
          </cell>
          <cell r="D108">
            <v>0</v>
          </cell>
          <cell r="E108" t="str">
            <v>Due to/from brokers</v>
          </cell>
        </row>
        <row r="109">
          <cell r="C109" t="str">
            <v>102505600U1D2003</v>
          </cell>
          <cell r="D109">
            <v>0</v>
          </cell>
          <cell r="E109" t="str">
            <v>Due to/from brokers</v>
          </cell>
        </row>
        <row r="110">
          <cell r="C110" t="str">
            <v>102505600U2D2003</v>
          </cell>
          <cell r="D110">
            <v>0</v>
          </cell>
          <cell r="E110" t="str">
            <v>Due to/from brokers</v>
          </cell>
        </row>
        <row r="111">
          <cell r="C111" t="str">
            <v>102505610E2D2003</v>
          </cell>
          <cell r="D111">
            <v>0</v>
          </cell>
          <cell r="E111" t="str">
            <v>Derivatives - Cash Margin</v>
          </cell>
        </row>
        <row r="112">
          <cell r="C112" t="str">
            <v>102505610U1D2003</v>
          </cell>
          <cell r="D112">
            <v>0</v>
          </cell>
          <cell r="E112" t="str">
            <v>Derivatives - Cash Margin</v>
          </cell>
        </row>
        <row r="113">
          <cell r="C113" t="str">
            <v>102506030U1D2003</v>
          </cell>
          <cell r="D113">
            <v>-0.97</v>
          </cell>
          <cell r="E113" t="str">
            <v>Sundry creditors</v>
          </cell>
        </row>
        <row r="114">
          <cell r="C114" t="str">
            <v>102506040E2D2003</v>
          </cell>
          <cell r="D114">
            <v>0</v>
          </cell>
          <cell r="E114" t="str">
            <v>Unearned Derivative Premiums</v>
          </cell>
        </row>
        <row r="115">
          <cell r="C115" t="str">
            <v>102506040S5D2003</v>
          </cell>
          <cell r="D115">
            <v>0</v>
          </cell>
          <cell r="E115" t="str">
            <v>Unearned Derivative Premiums</v>
          </cell>
        </row>
        <row r="116">
          <cell r="C116" t="str">
            <v>102506040U1D2003</v>
          </cell>
          <cell r="D116">
            <v>0</v>
          </cell>
          <cell r="E116" t="str">
            <v>Unearned Derivative Premiums</v>
          </cell>
        </row>
        <row r="117">
          <cell r="C117" t="str">
            <v>102506041E2D2003</v>
          </cell>
          <cell r="D117">
            <v>0</v>
          </cell>
          <cell r="E117" t="str">
            <v>Deriv Cash Exp unreal exchg</v>
          </cell>
        </row>
        <row r="118">
          <cell r="C118" t="str">
            <v>102506041U1D2003</v>
          </cell>
          <cell r="D118">
            <v>0</v>
          </cell>
          <cell r="E118" t="str">
            <v>Deriv Cash Exp unreal exchg</v>
          </cell>
        </row>
        <row r="119">
          <cell r="C119" t="str">
            <v>102507000E2D2003</v>
          </cell>
          <cell r="D119">
            <v>0</v>
          </cell>
          <cell r="E119" t="str">
            <v>Loan facility</v>
          </cell>
        </row>
        <row r="120">
          <cell r="C120" t="str">
            <v>102507010E2D2003</v>
          </cell>
          <cell r="D120">
            <v>0</v>
          </cell>
          <cell r="E120" t="str">
            <v>Intercompany Loan</v>
          </cell>
        </row>
        <row r="121">
          <cell r="C121" t="str">
            <v>102507010U1D2003</v>
          </cell>
          <cell r="D121">
            <v>0</v>
          </cell>
          <cell r="E121" t="str">
            <v>Intercompany Loan</v>
          </cell>
        </row>
        <row r="122">
          <cell r="C122" t="str">
            <v>102508000U1D2003</v>
          </cell>
          <cell r="D122">
            <v>-28065762</v>
          </cell>
          <cell r="E122" t="str">
            <v>Share Capital - Ordinary</v>
          </cell>
        </row>
        <row r="123">
          <cell r="C123" t="str">
            <v>102508060U1D2003</v>
          </cell>
          <cell r="D123">
            <v>-7121.5</v>
          </cell>
          <cell r="E123" t="str">
            <v>Share Capital - Capital</v>
          </cell>
        </row>
        <row r="124">
          <cell r="C124" t="str">
            <v>102509000U1D2003</v>
          </cell>
          <cell r="D124">
            <v>-26417178.289999999</v>
          </cell>
          <cell r="E124" t="str">
            <v>Share Premium</v>
          </cell>
        </row>
        <row r="125">
          <cell r="C125" t="str">
            <v>102509200U1D2003</v>
          </cell>
          <cell r="D125">
            <v>-61343979.310000002</v>
          </cell>
          <cell r="E125" t="str">
            <v>Merger reserve</v>
          </cell>
        </row>
        <row r="126">
          <cell r="C126" t="str">
            <v>102509400U1D2003</v>
          </cell>
          <cell r="D126">
            <v>-1706303.64</v>
          </cell>
          <cell r="E126" t="str">
            <v>Warrant reserve</v>
          </cell>
        </row>
        <row r="127">
          <cell r="C127" t="str">
            <v>102509700U1D2003</v>
          </cell>
          <cell r="D127">
            <v>-71875999.799999997</v>
          </cell>
          <cell r="E127" t="str">
            <v>Capital reserve</v>
          </cell>
        </row>
        <row r="128">
          <cell r="C128" t="str">
            <v>102509710E2D2003</v>
          </cell>
          <cell r="D128">
            <v>0</v>
          </cell>
          <cell r="E128" t="str">
            <v>Unrealised exchange diff</v>
          </cell>
        </row>
        <row r="129">
          <cell r="C129" t="str">
            <v>102509710I1D2003</v>
          </cell>
          <cell r="D129">
            <v>0</v>
          </cell>
          <cell r="E129" t="str">
            <v>Unrealised exchange diff</v>
          </cell>
        </row>
        <row r="130">
          <cell r="C130" t="str">
            <v>102509710S4D2003</v>
          </cell>
          <cell r="D130">
            <v>0</v>
          </cell>
          <cell r="E130" t="str">
            <v>Unrealised exchange diff</v>
          </cell>
        </row>
        <row r="131">
          <cell r="C131" t="str">
            <v>102509710S5D2003</v>
          </cell>
          <cell r="D131">
            <v>0</v>
          </cell>
          <cell r="E131" t="str">
            <v>Unrealised exchange diff</v>
          </cell>
        </row>
        <row r="132">
          <cell r="C132" t="str">
            <v>102509710U1D2003</v>
          </cell>
          <cell r="D132">
            <v>-38292.49</v>
          </cell>
          <cell r="E132" t="str">
            <v>Unrealised exchange diff</v>
          </cell>
        </row>
        <row r="133">
          <cell r="C133" t="str">
            <v>102509715E2D2003</v>
          </cell>
          <cell r="D133">
            <v>0</v>
          </cell>
          <cell r="E133" t="str">
            <v>Realised Exchg Difference</v>
          </cell>
        </row>
        <row r="134">
          <cell r="C134" t="str">
            <v>102509715U1D2003</v>
          </cell>
          <cell r="D134">
            <v>-337613.36</v>
          </cell>
          <cell r="E134" t="str">
            <v>Realised Exchg Difference</v>
          </cell>
        </row>
        <row r="135">
          <cell r="C135" t="str">
            <v>102509720E2D2003</v>
          </cell>
          <cell r="D135">
            <v>80446.38</v>
          </cell>
          <cell r="E135" t="str">
            <v>P/L on Sales of Investments</v>
          </cell>
        </row>
        <row r="136">
          <cell r="C136" t="str">
            <v>102509720U1D2003</v>
          </cell>
          <cell r="D136">
            <v>15860885.77</v>
          </cell>
          <cell r="E136" t="str">
            <v>P/L on Sales of Investments</v>
          </cell>
        </row>
        <row r="137">
          <cell r="C137" t="str">
            <v>102509720U2D2003</v>
          </cell>
          <cell r="D137">
            <v>-22117.360000000001</v>
          </cell>
          <cell r="E137" t="str">
            <v>P/L on Sales of Investments</v>
          </cell>
        </row>
        <row r="138">
          <cell r="C138" t="str">
            <v>102509725E2D2003</v>
          </cell>
          <cell r="D138">
            <v>41.14</v>
          </cell>
          <cell r="E138" t="str">
            <v>Admin Expenses capitalised</v>
          </cell>
        </row>
        <row r="139">
          <cell r="C139" t="str">
            <v>102509900U1D2003</v>
          </cell>
          <cell r="D139">
            <v>-2403868.12</v>
          </cell>
          <cell r="E139" t="str">
            <v>Revenue reserve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ACCOUNT"/>
      <sheetName val="BALANCE SHEET"/>
      <sheetName val="PORTFOLIO VALUATION"/>
      <sheetName val="Purchases"/>
      <sheetName val="Sales"/>
      <sheetName val="REVENUE_ACCOUNT"/>
      <sheetName val="BALANCE_SHEET"/>
      <sheetName val="PORTFOLIO_VALUATION"/>
      <sheetName val="#REF"/>
      <sheetName val="USD"/>
      <sheetName val="EMAIL3"/>
      <sheetName val="Dropdown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Front"/>
      <sheetName val="Agenda"/>
      <sheetName val="Holders of 1%"/>
      <sheetName val="Performance Comparisons"/>
      <sheetName val="Peer Group"/>
      <sheetName val="Top25"/>
      <sheetName val="Geographical Weightings"/>
      <sheetName val="Relative Performance"/>
      <sheetName val="Winners &amp; Losers"/>
      <sheetName val="Financial Commentary"/>
      <sheetName val="Net Assets"/>
      <sheetName val="Borrowings &amp; Net Liquid Assets"/>
      <sheetName val="Geographical Distribution"/>
      <sheetName val="Investment Income"/>
      <sheetName val="Revenue Account"/>
      <sheetName val="Taxation"/>
      <sheetName val="Acquisitions"/>
      <sheetName val="Disposals"/>
      <sheetName val="Cumulative Transactions"/>
      <sheetName val="AITC Return"/>
      <sheetName val="TB"/>
      <sheetName val="Rounded TB data"/>
      <sheetName val="Raw DL data"/>
      <sheetName val="Download 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GBP Capital"/>
      <sheetName val="GBP Income"/>
      <sheetName val="USD Capital"/>
      <sheetName val="CAD Capital"/>
      <sheetName val="EUR Capital"/>
      <sheetName val="AUD Capital"/>
      <sheetName val="CHF Capital"/>
      <sheetName val="JPY Capital"/>
      <sheetName val="DKK Capital"/>
      <sheetName val="SEK Capital"/>
      <sheetName val="GRD Capital"/>
      <sheetName val="NOK Capital"/>
      <sheetName val="Module1"/>
      <sheetName val="Cover_Sheet"/>
      <sheetName val="GBP_Capital"/>
      <sheetName val="GBP_Income"/>
      <sheetName val="USD_Capital"/>
      <sheetName val="CAD_Capital"/>
      <sheetName val="EUR_Capital"/>
      <sheetName val="AUD_Capital"/>
      <sheetName val="CHF_Capital"/>
      <sheetName val="JPY_Capital"/>
      <sheetName val="DKK_Capital"/>
      <sheetName val="SEK_Capital"/>
      <sheetName val="GRD_Capital"/>
      <sheetName val="NOK_Capital"/>
    </sheetNames>
    <sheetDataSet>
      <sheetData sheetId="0" refreshError="1">
        <row r="6">
          <cell r="B6">
            <v>36677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Check sheet"/>
      <sheetName val="Download2"/>
      <sheetName val="Summary"/>
      <sheetName val="IT0111"/>
      <sheetName val="IT0115"/>
      <sheetName val="IT0116"/>
      <sheetName val="IT0125"/>
      <sheetName val="IT0139 - NOT IN USE"/>
      <sheetName val="IT0139"/>
      <sheetName val="INCOME"/>
      <sheetName val="ZDP2006"/>
      <sheetName val="IT0367 - not in use"/>
      <sheetName val="IT0367"/>
      <sheetName val="ZDP"/>
      <sheetName val="IT0845"/>
      <sheetName val="Download6"/>
      <sheetName val="IT0905"/>
      <sheetName val="IT0906"/>
      <sheetName val="IT0141"/>
      <sheetName val="IT0908"/>
      <sheetName val="IT0907"/>
      <sheetName val="IT0909-IT0910"/>
      <sheetName val="IT0912"/>
      <sheetName val="IT0911-IT0915"/>
      <sheetName val="IT0847"/>
      <sheetName val="IT0935"/>
      <sheetName val="IT0914"/>
      <sheetName val="bfIT0139"/>
      <sheetName val="Download"/>
      <sheetName val="Prices"/>
      <sheetName val="Download3"/>
      <sheetName val="Download4"/>
      <sheetName val="Download5"/>
      <sheetName val="Standing data"/>
      <sheetName val="FUM "/>
      <sheetName val="Download7"/>
      <sheetName val="Download8"/>
      <sheetName val="IT0858"/>
      <sheetName val="Reserves"/>
      <sheetName val="IT0863"/>
      <sheetName val="IT0162"/>
    </sheetNames>
    <sheetDataSet>
      <sheetData sheetId="0" refreshError="1">
        <row r="7">
          <cell r="R7">
            <v>0</v>
          </cell>
          <cell r="Z7">
            <v>0</v>
          </cell>
          <cell r="AH7">
            <v>0</v>
          </cell>
        </row>
        <row r="9">
          <cell r="O9">
            <v>425000</v>
          </cell>
          <cell r="R9">
            <v>0</v>
          </cell>
          <cell r="Z9">
            <v>0</v>
          </cell>
          <cell r="AH9">
            <v>0</v>
          </cell>
        </row>
        <row r="11">
          <cell r="R11">
            <v>0</v>
          </cell>
          <cell r="Z11">
            <v>0</v>
          </cell>
          <cell r="AH11">
            <v>0</v>
          </cell>
        </row>
        <row r="13">
          <cell r="O13">
            <v>100000</v>
          </cell>
          <cell r="R13">
            <v>0</v>
          </cell>
          <cell r="Z13">
            <v>0</v>
          </cell>
          <cell r="AH13">
            <v>0</v>
          </cell>
        </row>
        <row r="15">
          <cell r="R15">
            <v>0</v>
          </cell>
          <cell r="Z15">
            <v>0</v>
          </cell>
          <cell r="AH15">
            <v>0</v>
          </cell>
        </row>
        <row r="17">
          <cell r="R17">
            <v>0</v>
          </cell>
          <cell r="Z17">
            <v>0</v>
          </cell>
          <cell r="AH17">
            <v>0</v>
          </cell>
        </row>
        <row r="19">
          <cell r="R19">
            <v>0</v>
          </cell>
          <cell r="Z19">
            <v>0</v>
          </cell>
          <cell r="AH19">
            <v>0</v>
          </cell>
          <cell r="AM19">
            <v>0</v>
          </cell>
          <cell r="AS19">
            <v>128.18899999999999</v>
          </cell>
        </row>
        <row r="21">
          <cell r="R21">
            <v>0</v>
          </cell>
          <cell r="Z21">
            <v>0</v>
          </cell>
          <cell r="AH21">
            <v>0</v>
          </cell>
        </row>
        <row r="23">
          <cell r="R23">
            <v>0</v>
          </cell>
          <cell r="Z23">
            <v>0</v>
          </cell>
          <cell r="AH23">
            <v>0</v>
          </cell>
          <cell r="AM23">
            <v>132.886</v>
          </cell>
        </row>
        <row r="25">
          <cell r="R25">
            <v>0</v>
          </cell>
          <cell r="Z25">
            <v>0</v>
          </cell>
          <cell r="AH25">
            <v>0</v>
          </cell>
        </row>
        <row r="27">
          <cell r="R27">
            <v>0</v>
          </cell>
          <cell r="Z27">
            <v>0</v>
          </cell>
          <cell r="AH27">
            <v>0</v>
          </cell>
        </row>
        <row r="29">
          <cell r="R29">
            <v>0</v>
          </cell>
          <cell r="Z29">
            <v>0</v>
          </cell>
          <cell r="AH29">
            <v>0</v>
          </cell>
        </row>
        <row r="31">
          <cell r="R31">
            <v>0</v>
          </cell>
          <cell r="Z31">
            <v>0</v>
          </cell>
          <cell r="AH3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tures"/>
      <sheetName val="Realised Gain Loss"/>
      <sheetName val="Broker Commission"/>
      <sheetName val="Realised Gain &amp; Loss"/>
      <sheetName val="Dialog1"/>
      <sheetName val="Realised_Gain_Loss"/>
      <sheetName val="Broker_Commission"/>
      <sheetName val="Realised_Gain_&amp;_Loss"/>
    </sheetNames>
    <sheetDataSet>
      <sheetData sheetId="0" refreshError="1">
        <row r="4">
          <cell r="B4" t="str">
            <v>LIFE -FTSESEP 00(Z U0)</v>
          </cell>
        </row>
        <row r="5">
          <cell r="B5">
            <v>6345.5</v>
          </cell>
        </row>
        <row r="6">
          <cell r="H6" t="str">
            <v>Contracts</v>
          </cell>
        </row>
        <row r="7">
          <cell r="H7" t="str">
            <v>Contracts</v>
          </cell>
        </row>
        <row r="10">
          <cell r="H10">
            <v>10</v>
          </cell>
        </row>
        <row r="11">
          <cell r="H11">
            <v>10</v>
          </cell>
        </row>
        <row r="12">
          <cell r="H12">
            <v>10</v>
          </cell>
        </row>
        <row r="13">
          <cell r="H13">
            <v>20</v>
          </cell>
        </row>
        <row r="14">
          <cell r="H14">
            <v>110</v>
          </cell>
        </row>
        <row r="15">
          <cell r="H15">
            <v>10</v>
          </cell>
        </row>
        <row r="16">
          <cell r="H16">
            <v>50</v>
          </cell>
        </row>
        <row r="20">
          <cell r="H20">
            <v>210</v>
          </cell>
        </row>
        <row r="23">
          <cell r="H23">
            <v>0</v>
          </cell>
        </row>
        <row r="24">
          <cell r="H24">
            <v>20</v>
          </cell>
        </row>
        <row r="25">
          <cell r="H25">
            <v>10</v>
          </cell>
        </row>
        <row r="26">
          <cell r="H26">
            <v>20</v>
          </cell>
        </row>
        <row r="27">
          <cell r="H27">
            <v>30</v>
          </cell>
        </row>
        <row r="28">
          <cell r="H28">
            <v>10</v>
          </cell>
        </row>
        <row r="29">
          <cell r="H29">
            <v>30</v>
          </cell>
        </row>
        <row r="30">
          <cell r="H30">
            <v>10</v>
          </cell>
        </row>
        <row r="32">
          <cell r="H32">
            <v>0</v>
          </cell>
        </row>
        <row r="33">
          <cell r="H33">
            <v>0</v>
          </cell>
        </row>
        <row r="34">
          <cell r="H34">
            <v>130</v>
          </cell>
        </row>
        <row r="37">
          <cell r="H37">
            <v>210</v>
          </cell>
        </row>
        <row r="38">
          <cell r="H38">
            <v>130</v>
          </cell>
        </row>
        <row r="39">
          <cell r="H39">
            <v>2.75</v>
          </cell>
        </row>
        <row r="41">
          <cell r="H41" t="str">
            <v>COMMISSION ON TRADES</v>
          </cell>
        </row>
        <row r="43">
          <cell r="H43">
            <v>35.75</v>
          </cell>
        </row>
        <row r="44">
          <cell r="H44">
            <v>35.75</v>
          </cell>
        </row>
        <row r="45">
          <cell r="H45" t="str">
            <v>SELL</v>
          </cell>
        </row>
        <row r="148">
          <cell r="H148" t="str">
            <v/>
          </cell>
        </row>
        <row r="159">
          <cell r="H159" t="str">
            <v>SELL</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Page 41"/>
      <sheetName val="Page 42"/>
      <sheetName val="Page 43"/>
      <sheetName val="Page 44"/>
      <sheetName val="Page 45"/>
      <sheetName val="Page 46"/>
      <sheetName val="Page 47"/>
      <sheetName val="Page 48"/>
      <sheetName val="Page 49"/>
      <sheetName val="Page 50"/>
      <sheetName val="Page 51"/>
      <sheetName val="Page 52"/>
      <sheetName val="Page 53"/>
      <sheetName val="Page 54"/>
      <sheetName val="Page 55"/>
      <sheetName val="Page 56"/>
      <sheetName val="Page 57"/>
      <sheetName val="Page 58"/>
      <sheetName val="Page 59"/>
      <sheetName val="Page 60"/>
      <sheetName val="Page 61"/>
      <sheetName val="Page 62"/>
      <sheetName val="Page 63"/>
      <sheetName val="Page 64"/>
      <sheetName val="Page 65"/>
      <sheetName val="Page 66"/>
      <sheetName val="Page 67"/>
      <sheetName val="Page 68"/>
      <sheetName val="Page 69"/>
      <sheetName val="Page 70"/>
      <sheetName val="Page 71"/>
      <sheetName val="Page 72"/>
      <sheetName val="Page 73"/>
      <sheetName val="Page 74"/>
      <sheetName val="Page 75"/>
      <sheetName val="Page 76"/>
      <sheetName val="Page 77"/>
      <sheetName val="Page 78"/>
      <sheetName val="Page 79"/>
      <sheetName val="Page 80"/>
      <sheetName val="Page 81"/>
      <sheetName val="Page 82"/>
      <sheetName val="Totality of Evidence"/>
      <sheetName val="^ ITC.VCT Help"/>
      <sheetName val="A10 - A30 Accounts"/>
      <sheetName val="A40 Immaterial ns accs"/>
      <sheetName val="B10 Materiality"/>
      <sheetName val="B20 Planning Analytic"/>
      <sheetName val="C10 Final AR - Revenue"/>
      <sheetName val="C20 Final AR - Performance (o)"/>
      <sheetName val="C30 Cash to Cash"/>
      <sheetName val="C20 - data sources"/>
      <sheetName val="C21 Investment Performance"/>
      <sheetName val="C40 Bal Sheet Final Analytic"/>
      <sheetName val="C50 Inc S'tment Final Analytic"/>
      <sheetName val="C60 SMPC"/>
      <sheetName val="D40 Debtors Lead"/>
      <sheetName val="D41 Accrued Interest AR"/>
      <sheetName val="D41 Accrued Revenue AR"/>
      <sheetName val="D50 Creditors Lead"/>
      <sheetName val="E40 Sales &amp; Purchases"/>
      <sheetName val="F15 Unit rec (monthly)"/>
      <sheetName val="F20 C&amp;L sample testing"/>
      <sheetName val="G60 Equalisations AR"/>
      <sheetName val="H10 iNAV Dividend (Old)"/>
      <sheetName val="Old H10"/>
      <sheetName val="H20 Interest AR"/>
      <sheetName val="H25 Interest AR - calcs"/>
      <sheetName val="H20 iNAV Interest (Old)"/>
      <sheetName val="H50 ACD fee rebates"/>
      <sheetName val="Bond"/>
      <sheetName val="IndexLinked"/>
      <sheetName val="FRN"/>
      <sheetName val="D51 Accrued Expenses"/>
      <sheetName val="I1 Expense lead schedule"/>
      <sheetName val="I10 Mgt Profit Share "/>
      <sheetName val="I10 Placeholder"/>
      <sheetName val="J1 Investments schedule"/>
      <sheetName val="J2 Purchases"/>
      <sheetName val="J3 Sales"/>
      <sheetName val="J10 Cash Recs "/>
      <sheetName val="J20 Cash Flow"/>
      <sheetName val="P1 Cap &amp; Res "/>
      <sheetName val="P2 Wtd Avg"/>
      <sheetName val="Dropdowns"/>
      <sheetName val="T1 Journals and TB"/>
      <sheetName val="ZA1 Income Lead"/>
      <sheetName val="ZA2 Breakdown"/>
      <sheetName val="ETB Journals WP"/>
      <sheetName val="Summary TB "/>
      <sheetName val="ZA3 Realised &amp; Unrealised Gain "/>
      <sheetName val="ESP 2004 A TB"/>
      <sheetName val="ESP 2004 B TB"/>
      <sheetName val="ESP 2004 C TB"/>
      <sheetName val="Year End Journals"/>
      <sheetName val="L1 Trustee confirmation"/>
      <sheetName val="^ WP example"/>
      <sheetName val="^ Memo"/>
      <sheetName val="Gilt"/>
      <sheetName val="#REF"/>
      <sheetName val="FCAST2"/>
      <sheetName val="Transactions - Summary+"/>
      <sheetName val="Income"/>
      <sheetName val="TranCodes"/>
      <sheetName val="Sheet1"/>
      <sheetName val="ETB"/>
    </sheetNames>
    <sheetDataSet>
      <sheetData sheetId="0" refreshError="1">
        <row r="12">
          <cell r="A12" t="str">
            <v>United Kingdom</v>
          </cell>
        </row>
        <row r="318">
          <cell r="A318" t="str">
            <v>MERCURY EUROPEAN PRIVATISATION TRUST PLC</v>
          </cell>
          <cell r="I318">
            <v>35082.828922916669</v>
          </cell>
        </row>
        <row r="320">
          <cell r="A320" t="str">
            <v>INCOME FORECAST AS AT</v>
          </cell>
          <cell r="B320">
            <v>0</v>
          </cell>
        </row>
        <row r="322">
          <cell r="A322" t="str">
            <v>FOR PERIOD 1-Mar-1995 to 31-Mar-1996</v>
          </cell>
        </row>
        <row r="324">
          <cell r="E324" t="str">
            <v>Forecast</v>
          </cell>
          <cell r="F324" t="str">
            <v>Prevoius</v>
          </cell>
        </row>
        <row r="325">
          <cell r="B325" t="str">
            <v>Gross</v>
          </cell>
          <cell r="E325" t="str">
            <v>at</v>
          </cell>
          <cell r="F325" t="str">
            <v>Forecast at</v>
          </cell>
          <cell r="G325" t="str">
            <v>DISCREPANCIES DUE TO</v>
          </cell>
        </row>
        <row r="326">
          <cell r="B326" t="str">
            <v>Received</v>
          </cell>
          <cell r="C326" t="str">
            <v>Declared</v>
          </cell>
          <cell r="D326" t="str">
            <v>Forecast</v>
          </cell>
          <cell r="E326">
            <v>0</v>
          </cell>
          <cell r="F326">
            <v>34942</v>
          </cell>
        </row>
        <row r="327">
          <cell r="B327" t="str">
            <v>to</v>
          </cell>
          <cell r="C327" t="str">
            <v>to</v>
          </cell>
          <cell r="D327" t="str">
            <v>to</v>
          </cell>
          <cell r="E327" t="str">
            <v>to</v>
          </cell>
          <cell r="F327" t="str">
            <v>to</v>
          </cell>
          <cell r="I327" t="str">
            <v>Rate</v>
          </cell>
        </row>
        <row r="328">
          <cell r="B328">
            <v>35062</v>
          </cell>
          <cell r="C328">
            <v>35062</v>
          </cell>
          <cell r="D328">
            <v>35155</v>
          </cell>
          <cell r="E328">
            <v>35155</v>
          </cell>
          <cell r="F328">
            <v>35155</v>
          </cell>
          <cell r="G328" t="str">
            <v>Purchases</v>
          </cell>
          <cell r="H328" t="str">
            <v>Sales</v>
          </cell>
          <cell r="I328" t="str">
            <v>Change</v>
          </cell>
          <cell r="J328" t="str">
            <v>Other</v>
          </cell>
          <cell r="K328" t="str">
            <v>Total</v>
          </cell>
        </row>
        <row r="330">
          <cell r="A330" t="str">
            <v>Franked Income</v>
          </cell>
          <cell r="B330">
            <v>4986677.29</v>
          </cell>
          <cell r="C330">
            <v>1549428.2749999999</v>
          </cell>
          <cell r="D330">
            <v>2311297.2962500001</v>
          </cell>
          <cell r="E330">
            <v>8847402.8612500001</v>
          </cell>
          <cell r="F330">
            <v>7011977.8637499996</v>
          </cell>
          <cell r="G330">
            <v>65227.625</v>
          </cell>
          <cell r="H330">
            <v>11375</v>
          </cell>
          <cell r="I330">
            <v>1705572.3725000001</v>
          </cell>
          <cell r="J330">
            <v>53250</v>
          </cell>
          <cell r="K330">
            <v>1835424.9975000001</v>
          </cell>
        </row>
        <row r="331">
          <cell r="A331" t="str">
            <v>UK CDs/Fixed Interest</v>
          </cell>
          <cell r="B331">
            <v>3874032.5323287668</v>
          </cell>
          <cell r="C331">
            <v>0</v>
          </cell>
          <cell r="D331">
            <v>1572243.1506849315</v>
          </cell>
          <cell r="E331">
            <v>5446275.6830136981</v>
          </cell>
          <cell r="F331">
            <v>5446275.6830136981</v>
          </cell>
          <cell r="G331">
            <v>0</v>
          </cell>
          <cell r="H331">
            <v>0</v>
          </cell>
          <cell r="I331">
            <v>0</v>
          </cell>
          <cell r="J331">
            <v>0</v>
          </cell>
          <cell r="K331">
            <v>0</v>
          </cell>
        </row>
        <row r="332">
          <cell r="A332" t="str">
            <v>UK Unquoted - variable rate loan</v>
          </cell>
          <cell r="B332">
            <v>1325342.1299999999</v>
          </cell>
          <cell r="C332">
            <v>0</v>
          </cell>
          <cell r="D332">
            <v>696093.38</v>
          </cell>
          <cell r="E332">
            <v>2021435.5099999998</v>
          </cell>
          <cell r="F332">
            <v>0</v>
          </cell>
          <cell r="G332">
            <v>0</v>
          </cell>
          <cell r="H332">
            <v>0</v>
          </cell>
          <cell r="I332">
            <v>0</v>
          </cell>
          <cell r="J332">
            <v>2021435.5099999998</v>
          </cell>
          <cell r="K332">
            <v>2021435.5099999998</v>
          </cell>
        </row>
        <row r="333">
          <cell r="A333" t="str">
            <v>Equities :</v>
          </cell>
          <cell r="K333">
            <v>0</v>
          </cell>
        </row>
        <row r="334">
          <cell r="A334" t="str">
            <v>Austria</v>
          </cell>
          <cell r="B334">
            <v>262455.36</v>
          </cell>
          <cell r="C334">
            <v>0</v>
          </cell>
          <cell r="D334">
            <v>0</v>
          </cell>
          <cell r="E334">
            <v>262455.36</v>
          </cell>
          <cell r="F334">
            <v>262455.36</v>
          </cell>
          <cell r="G334">
            <v>0</v>
          </cell>
          <cell r="H334">
            <v>0</v>
          </cell>
          <cell r="I334">
            <v>0</v>
          </cell>
          <cell r="J334">
            <v>0</v>
          </cell>
          <cell r="K334">
            <v>0</v>
          </cell>
        </row>
        <row r="335">
          <cell r="A335" t="str">
            <v>Slovakia</v>
          </cell>
          <cell r="B335">
            <v>6907.57</v>
          </cell>
          <cell r="C335">
            <v>0</v>
          </cell>
          <cell r="D335">
            <v>0</v>
          </cell>
          <cell r="E335">
            <v>6907.57</v>
          </cell>
          <cell r="F335">
            <v>0</v>
          </cell>
          <cell r="G335">
            <v>0</v>
          </cell>
          <cell r="H335">
            <v>0</v>
          </cell>
          <cell r="I335">
            <v>0</v>
          </cell>
          <cell r="J335">
            <v>0</v>
          </cell>
          <cell r="K335">
            <v>0</v>
          </cell>
        </row>
        <row r="336">
          <cell r="A336" t="str">
            <v>Eire</v>
          </cell>
          <cell r="B336">
            <v>291185.27</v>
          </cell>
          <cell r="C336">
            <v>0</v>
          </cell>
          <cell r="D336">
            <v>0</v>
          </cell>
          <cell r="E336">
            <v>291185.27</v>
          </cell>
          <cell r="F336">
            <v>291185.27</v>
          </cell>
          <cell r="G336">
            <v>0</v>
          </cell>
          <cell r="H336">
            <v>0</v>
          </cell>
          <cell r="I336">
            <v>0</v>
          </cell>
          <cell r="J336">
            <v>0</v>
          </cell>
          <cell r="K336">
            <v>0</v>
          </cell>
        </row>
        <row r="337">
          <cell r="A337" t="str">
            <v>Finland</v>
          </cell>
          <cell r="B337">
            <v>120276.29000000001</v>
          </cell>
          <cell r="C337">
            <v>0</v>
          </cell>
          <cell r="D337">
            <v>1483.0634157916593</v>
          </cell>
          <cell r="E337">
            <v>121759.35341579167</v>
          </cell>
          <cell r="F337">
            <v>121759.35341579167</v>
          </cell>
          <cell r="G337">
            <v>0</v>
          </cell>
          <cell r="H337">
            <v>0</v>
          </cell>
          <cell r="I337">
            <v>0</v>
          </cell>
          <cell r="J337">
            <v>0</v>
          </cell>
          <cell r="K337">
            <v>0</v>
          </cell>
        </row>
        <row r="338">
          <cell r="A338" t="str">
            <v>France</v>
          </cell>
          <cell r="B338">
            <v>202885.38499999998</v>
          </cell>
          <cell r="C338">
            <v>0</v>
          </cell>
          <cell r="D338">
            <v>0</v>
          </cell>
          <cell r="E338">
            <v>202885.38499999998</v>
          </cell>
          <cell r="F338">
            <v>202885.37999999998</v>
          </cell>
          <cell r="G338">
            <v>0</v>
          </cell>
          <cell r="H338">
            <v>0</v>
          </cell>
          <cell r="I338">
            <v>0</v>
          </cell>
          <cell r="J338">
            <v>5.0000000046566129E-3</v>
          </cell>
          <cell r="K338">
            <v>5.0000000046566129E-3</v>
          </cell>
        </row>
        <row r="339">
          <cell r="A339" t="str">
            <v>Germany</v>
          </cell>
          <cell r="B339">
            <v>327741.11</v>
          </cell>
          <cell r="C339">
            <v>0</v>
          </cell>
          <cell r="D339">
            <v>0</v>
          </cell>
          <cell r="E339">
            <v>327741.11</v>
          </cell>
          <cell r="F339">
            <v>327741.11</v>
          </cell>
          <cell r="G339">
            <v>0</v>
          </cell>
          <cell r="H339">
            <v>0</v>
          </cell>
          <cell r="I339">
            <v>0</v>
          </cell>
          <cell r="J339">
            <v>0</v>
          </cell>
          <cell r="K339">
            <v>0</v>
          </cell>
        </row>
        <row r="340">
          <cell r="A340" t="str">
            <v>Italy</v>
          </cell>
          <cell r="B340">
            <v>373627.97000000003</v>
          </cell>
          <cell r="C340">
            <v>0</v>
          </cell>
          <cell r="D340">
            <v>0</v>
          </cell>
          <cell r="E340">
            <v>373627.97000000003</v>
          </cell>
          <cell r="F340">
            <v>373627.97000000003</v>
          </cell>
          <cell r="G340">
            <v>0</v>
          </cell>
          <cell r="H340">
            <v>0</v>
          </cell>
          <cell r="I340">
            <v>0</v>
          </cell>
          <cell r="J340">
            <v>0</v>
          </cell>
          <cell r="K340">
            <v>0</v>
          </cell>
        </row>
        <row r="341">
          <cell r="A341" t="str">
            <v>Netherlands</v>
          </cell>
          <cell r="B341">
            <v>1965901.6300000001</v>
          </cell>
          <cell r="C341">
            <v>0</v>
          </cell>
          <cell r="D341">
            <v>0</v>
          </cell>
          <cell r="E341">
            <v>1965901.63</v>
          </cell>
          <cell r="F341">
            <v>1965901.63</v>
          </cell>
          <cell r="G341">
            <v>0</v>
          </cell>
          <cell r="H341">
            <v>0</v>
          </cell>
          <cell r="I341">
            <v>0</v>
          </cell>
          <cell r="J341">
            <v>0</v>
          </cell>
          <cell r="K341">
            <v>0</v>
          </cell>
        </row>
        <row r="342">
          <cell r="A342" t="str">
            <v>Norway</v>
          </cell>
          <cell r="B342">
            <v>1849444.87</v>
          </cell>
          <cell r="C342">
            <v>0</v>
          </cell>
          <cell r="D342">
            <v>0</v>
          </cell>
          <cell r="E342">
            <v>1849444.87</v>
          </cell>
          <cell r="F342">
            <v>1849444.87</v>
          </cell>
          <cell r="G342">
            <v>0</v>
          </cell>
          <cell r="H342">
            <v>0</v>
          </cell>
          <cell r="I342">
            <v>0</v>
          </cell>
          <cell r="J342">
            <v>0</v>
          </cell>
          <cell r="K342">
            <v>0</v>
          </cell>
        </row>
        <row r="343">
          <cell r="A343" t="str">
            <v>Spain</v>
          </cell>
          <cell r="B343">
            <v>307387.2</v>
          </cell>
          <cell r="C343">
            <v>0</v>
          </cell>
          <cell r="D343">
            <v>214818.72608962576</v>
          </cell>
          <cell r="E343">
            <v>522205.92608962581</v>
          </cell>
          <cell r="F343">
            <v>522205.92608962581</v>
          </cell>
          <cell r="G343">
            <v>0</v>
          </cell>
          <cell r="H343">
            <v>0</v>
          </cell>
          <cell r="I343">
            <v>0</v>
          </cell>
          <cell r="J343">
            <v>0</v>
          </cell>
          <cell r="K343">
            <v>0</v>
          </cell>
        </row>
        <row r="344">
          <cell r="A344" t="str">
            <v>Russian Federation</v>
          </cell>
          <cell r="B344">
            <v>0</v>
          </cell>
          <cell r="C344">
            <v>0</v>
          </cell>
          <cell r="D344">
            <v>0</v>
          </cell>
          <cell r="E344">
            <v>0</v>
          </cell>
          <cell r="F344">
            <v>0</v>
          </cell>
          <cell r="G344">
            <v>0</v>
          </cell>
          <cell r="H344">
            <v>0</v>
          </cell>
          <cell r="I344">
            <v>0</v>
          </cell>
          <cell r="J344">
            <v>0</v>
          </cell>
        </row>
        <row r="345">
          <cell r="A345" t="str">
            <v>Sweden</v>
          </cell>
          <cell r="B345">
            <v>1413869.15</v>
          </cell>
          <cell r="C345">
            <v>0</v>
          </cell>
          <cell r="D345">
            <v>0</v>
          </cell>
          <cell r="E345">
            <v>1413869.15</v>
          </cell>
          <cell r="F345">
            <v>1413869.15</v>
          </cell>
          <cell r="G345">
            <v>0</v>
          </cell>
          <cell r="H345">
            <v>0</v>
          </cell>
          <cell r="I345">
            <v>0</v>
          </cell>
          <cell r="J345">
            <v>0</v>
          </cell>
          <cell r="K345">
            <v>0</v>
          </cell>
        </row>
        <row r="346">
          <cell r="A346" t="str">
            <v>Switzerland</v>
          </cell>
          <cell r="B346">
            <v>90354.08</v>
          </cell>
          <cell r="C346">
            <v>0</v>
          </cell>
          <cell r="D346">
            <v>0</v>
          </cell>
          <cell r="E346">
            <v>90354.08</v>
          </cell>
          <cell r="F346">
            <v>90354.08</v>
          </cell>
          <cell r="G346">
            <v>0</v>
          </cell>
          <cell r="H346">
            <v>0</v>
          </cell>
          <cell r="I346">
            <v>0</v>
          </cell>
          <cell r="J346">
            <v>0</v>
          </cell>
          <cell r="K346">
            <v>0</v>
          </cell>
        </row>
        <row r="347">
          <cell r="A347" t="str">
            <v>Turkey</v>
          </cell>
          <cell r="B347">
            <v>0</v>
          </cell>
          <cell r="C347">
            <v>0</v>
          </cell>
          <cell r="D347">
            <v>0</v>
          </cell>
          <cell r="E347">
            <v>0</v>
          </cell>
          <cell r="F347">
            <v>0</v>
          </cell>
          <cell r="G347">
            <v>0</v>
          </cell>
          <cell r="H347">
            <v>0</v>
          </cell>
          <cell r="I347">
            <v>0</v>
          </cell>
          <cell r="J347">
            <v>0</v>
          </cell>
          <cell r="K347">
            <v>0</v>
          </cell>
        </row>
        <row r="348">
          <cell r="A348" t="str">
            <v>Hungary</v>
          </cell>
          <cell r="B348">
            <v>0</v>
          </cell>
          <cell r="C348">
            <v>0</v>
          </cell>
          <cell r="D348">
            <v>32855.247362102738</v>
          </cell>
          <cell r="E348">
            <v>32855.247362102738</v>
          </cell>
          <cell r="F348">
            <v>32855.247362102738</v>
          </cell>
          <cell r="G348">
            <v>0</v>
          </cell>
          <cell r="H348">
            <v>0</v>
          </cell>
          <cell r="I348">
            <v>0</v>
          </cell>
          <cell r="J348">
            <v>0</v>
          </cell>
          <cell r="K348">
            <v>0</v>
          </cell>
        </row>
        <row r="349">
          <cell r="A349" t="str">
            <v>Eastern Europe</v>
          </cell>
          <cell r="B349">
            <v>0</v>
          </cell>
          <cell r="C349">
            <v>0</v>
          </cell>
          <cell r="D349">
            <v>0</v>
          </cell>
          <cell r="E349">
            <v>0</v>
          </cell>
          <cell r="F349">
            <v>0</v>
          </cell>
          <cell r="G349">
            <v>0</v>
          </cell>
          <cell r="H349">
            <v>0</v>
          </cell>
          <cell r="I349">
            <v>0</v>
          </cell>
          <cell r="J349">
            <v>0</v>
          </cell>
          <cell r="K349">
            <v>0</v>
          </cell>
        </row>
        <row r="350">
          <cell r="A350" t="str">
            <v>North America</v>
          </cell>
          <cell r="B350">
            <v>0</v>
          </cell>
          <cell r="C350">
            <v>0</v>
          </cell>
          <cell r="D350">
            <v>0</v>
          </cell>
          <cell r="E350">
            <v>0</v>
          </cell>
          <cell r="F350">
            <v>0</v>
          </cell>
          <cell r="G350">
            <v>0</v>
          </cell>
          <cell r="H350">
            <v>0</v>
          </cell>
          <cell r="I350">
            <v>0</v>
          </cell>
          <cell r="J350">
            <v>0</v>
          </cell>
          <cell r="K350">
            <v>0</v>
          </cell>
        </row>
        <row r="351">
          <cell r="A351" t="str">
            <v>Poland</v>
          </cell>
          <cell r="B351">
            <v>0</v>
          </cell>
          <cell r="C351">
            <v>0</v>
          </cell>
          <cell r="D351">
            <v>0</v>
          </cell>
          <cell r="E351">
            <v>0</v>
          </cell>
          <cell r="F351">
            <v>0</v>
          </cell>
          <cell r="G351">
            <v>0</v>
          </cell>
          <cell r="H351">
            <v>0</v>
          </cell>
          <cell r="I351">
            <v>0</v>
          </cell>
          <cell r="J351">
            <v>0</v>
          </cell>
          <cell r="K351">
            <v>0</v>
          </cell>
        </row>
        <row r="353">
          <cell r="K353">
            <v>0</v>
          </cell>
        </row>
        <row r="354">
          <cell r="B354">
            <v>17398087.837328762</v>
          </cell>
          <cell r="C354">
            <v>1549428.2749999999</v>
          </cell>
          <cell r="D354">
            <v>4828790.8638024516</v>
          </cell>
          <cell r="E354">
            <v>23776306.976131216</v>
          </cell>
          <cell r="F354">
            <v>19912538.893631216</v>
          </cell>
          <cell r="G354">
            <v>65227.625</v>
          </cell>
          <cell r="H354">
            <v>11375</v>
          </cell>
          <cell r="I354">
            <v>1705572.3725000001</v>
          </cell>
          <cell r="J354">
            <v>2074685.5149999997</v>
          </cell>
          <cell r="K354">
            <v>3856860.5124999997</v>
          </cell>
        </row>
        <row r="355">
          <cell r="G355">
            <v>3856860.5124999997</v>
          </cell>
          <cell r="AP355" t="str">
            <v>MERCURY EUROPEAN PRIVATISATION TRUST PLC</v>
          </cell>
          <cell r="AY355">
            <v>35082.828922916669</v>
          </cell>
        </row>
        <row r="356">
          <cell r="B356">
            <v>7212035.8849999998</v>
          </cell>
        </row>
        <row r="357">
          <cell r="B357">
            <v>-3.7252902984619141E-9</v>
          </cell>
          <cell r="C357">
            <v>0</v>
          </cell>
          <cell r="D357">
            <v>0</v>
          </cell>
          <cell r="E357">
            <v>0</v>
          </cell>
          <cell r="F357">
            <v>0</v>
          </cell>
          <cell r="G357" t="str">
            <v xml:space="preserve"> </v>
          </cell>
          <cell r="H357">
            <v>0</v>
          </cell>
          <cell r="I357">
            <v>0</v>
          </cell>
          <cell r="J357">
            <v>0</v>
          </cell>
          <cell r="AP357" t="str">
            <v>INCOME FORECAST AS AT</v>
          </cell>
          <cell r="AR357">
            <v>35062</v>
          </cell>
        </row>
        <row r="358">
          <cell r="B358">
            <v>15.8459</v>
          </cell>
        </row>
        <row r="359">
          <cell r="B359">
            <v>7.7713000000000001</v>
          </cell>
          <cell r="AP359" t="str">
            <v>FOR THE YEAR ENDING</v>
          </cell>
        </row>
        <row r="360">
          <cell r="B360">
            <v>0.97840000000000005</v>
          </cell>
        </row>
        <row r="361">
          <cell r="B361">
            <v>6.7427999999999999</v>
          </cell>
          <cell r="AM361" t="str">
            <v>BREAKDOWN OF FORECAST INCOME</v>
          </cell>
          <cell r="AQ361" t="str">
            <v>EXPECTED INCOME 1-Apr-95 TO 31-Mar-96</v>
          </cell>
          <cell r="AU361" t="str">
            <v>BREAKDOWN OF INCOME</v>
          </cell>
          <cell r="AW361" t="str">
            <v>Forecast</v>
          </cell>
          <cell r="AX361" t="str">
            <v>Received</v>
          </cell>
          <cell r="AZ361" t="str">
            <v>Total</v>
          </cell>
        </row>
        <row r="362">
          <cell r="B362">
            <v>2.2521</v>
          </cell>
        </row>
        <row r="363">
          <cell r="B363">
            <v>2550.5212999999999</v>
          </cell>
          <cell r="AM363" t="str">
            <v>UK   Equities</v>
          </cell>
          <cell r="AO363">
            <v>2108484.7962500001</v>
          </cell>
          <cell r="AQ363" t="str">
            <v>Franked Inv Income</v>
          </cell>
          <cell r="AR363">
            <v>8611643.9862500001</v>
          </cell>
          <cell r="AU363" t="str">
            <v>Franked  Income</v>
          </cell>
          <cell r="AW363">
            <v>3624966.69625</v>
          </cell>
          <cell r="AX363">
            <v>4986677.29</v>
          </cell>
          <cell r="AZ363">
            <v>8611643.9862500001</v>
          </cell>
        </row>
        <row r="364">
          <cell r="B364">
            <v>2.5211000000000001</v>
          </cell>
          <cell r="AM364" t="str">
            <v>Unfranked CDs</v>
          </cell>
          <cell r="AO364" t="str">
            <v xml:space="preserve"> </v>
          </cell>
          <cell r="AQ364" t="str">
            <v>Unfranked CDs</v>
          </cell>
          <cell r="AR364" t="str">
            <v xml:space="preserve"> </v>
          </cell>
          <cell r="AU364" t="str">
            <v>Unfranked CDs</v>
          </cell>
          <cell r="AW364" t="e">
            <v>#VALUE!</v>
          </cell>
          <cell r="AX364" t="e">
            <v>#VALUE!</v>
          </cell>
          <cell r="AZ364" t="e">
            <v>#VALUE!</v>
          </cell>
        </row>
        <row r="365">
          <cell r="B365">
            <v>9.9011999999999993</v>
          </cell>
          <cell r="AM365" t="str">
            <v>Europe Equities</v>
          </cell>
          <cell r="AO365">
            <v>498314.07373504032</v>
          </cell>
          <cell r="AQ365" t="str">
            <v>Unfranked O/Seas (see below)</v>
          </cell>
          <cell r="AR365">
            <v>14922385.843735041</v>
          </cell>
          <cell r="AU365" t="str">
            <v>Unfranked  equities</v>
          </cell>
          <cell r="AW365">
            <v>498314.07373504032</v>
          </cell>
          <cell r="AX365">
            <v>14424071.769999998</v>
          </cell>
          <cell r="AZ365">
            <v>14922385.843735037</v>
          </cell>
        </row>
        <row r="366">
          <cell r="B366">
            <v>194.97290000000001</v>
          </cell>
          <cell r="AM366" t="str">
            <v>Europe Fixed Interest</v>
          </cell>
          <cell r="AQ366" t="str">
            <v>UK Fixed Interest</v>
          </cell>
          <cell r="AR366">
            <v>47552613.952262431</v>
          </cell>
          <cell r="AU366" t="str">
            <v>UK Fixed Interest</v>
          </cell>
          <cell r="AW366">
            <v>6378219.138802452</v>
          </cell>
          <cell r="AX366">
            <v>15062409.48</v>
          </cell>
          <cell r="AZ366">
            <v>21440628.618802451</v>
          </cell>
        </row>
        <row r="367">
          <cell r="AM367" t="str">
            <v>UK   Fixed Interest</v>
          </cell>
          <cell r="AO367" t="e">
            <v>#VALUE!</v>
          </cell>
          <cell r="AR367">
            <v>71086643.782247469</v>
          </cell>
          <cell r="AW367" t="e">
            <v>#VALUE!</v>
          </cell>
          <cell r="AX367" t="e">
            <v>#VALUE!</v>
          </cell>
          <cell r="AZ367" t="e">
            <v>#VALUE!</v>
          </cell>
        </row>
        <row r="371">
          <cell r="AM371" t="str">
            <v>UK Treasury Bills</v>
          </cell>
          <cell r="AO371">
            <v>0</v>
          </cell>
          <cell r="AQ371" t="str">
            <v>Exchange rate gain /(loss)</v>
          </cell>
          <cell r="AS371" t="str">
            <v>ATS</v>
          </cell>
          <cell r="AT371" t="str">
            <v>B221</v>
          </cell>
        </row>
        <row r="372">
          <cell r="AM372" t="str">
            <v>Variable Rate Loan Notes</v>
          </cell>
          <cell r="AO372" t="e">
            <v>#VALUE!</v>
          </cell>
          <cell r="AR372">
            <v>71086643.782247469</v>
          </cell>
          <cell r="AS372" t="str">
            <v>AUSTRIA</v>
          </cell>
          <cell r="AT372" t="str">
            <v>AR241</v>
          </cell>
        </row>
        <row r="373">
          <cell r="AO373" t="e">
            <v>#VALUE!</v>
          </cell>
          <cell r="AQ373" t="str">
            <v>Forecast increase</v>
          </cell>
          <cell r="AS373" t="str">
            <v>CD</v>
          </cell>
          <cell r="AT373" t="str">
            <v>AR253</v>
          </cell>
        </row>
        <row r="374">
          <cell r="AN374" t="e">
            <v>#VALUE!</v>
          </cell>
          <cell r="AO374" t="e">
            <v>#VALUE!</v>
          </cell>
          <cell r="AR374">
            <v>71086643.782247469</v>
          </cell>
          <cell r="AS374" t="str">
            <v>DEM</v>
          </cell>
          <cell r="AT374" t="str">
            <v>B225</v>
          </cell>
        </row>
        <row r="375">
          <cell r="AS375" t="str">
            <v>DUTCH</v>
          </cell>
          <cell r="AT375" t="str">
            <v>AR247</v>
          </cell>
        </row>
        <row r="376">
          <cell r="AR376">
            <v>71086643.782247469</v>
          </cell>
          <cell r="AS376" t="str">
            <v>ESP</v>
          </cell>
          <cell r="AT376" t="str">
            <v>B229</v>
          </cell>
        </row>
        <row r="377">
          <cell r="AM377" t="str">
            <v>BREAKDOWN OF INCOME DECLARED</v>
          </cell>
          <cell r="AS377" t="str">
            <v>EXCHANGE</v>
          </cell>
          <cell r="AT377" t="str">
            <v>AR232</v>
          </cell>
        </row>
        <row r="378">
          <cell r="AP378" t="str">
            <v>Totals:</v>
          </cell>
          <cell r="AQ378" t="str">
            <v>Europe Listed</v>
          </cell>
          <cell r="AS378" t="str">
            <v>EXCHEQUER</v>
          </cell>
          <cell r="AT378" t="str">
            <v>EU256..EY284</v>
          </cell>
        </row>
        <row r="379">
          <cell r="AM379" t="str">
            <v>UK   Equities</v>
          </cell>
          <cell r="AO379">
            <v>1516481.9</v>
          </cell>
          <cell r="AS379" t="str">
            <v>FIM</v>
          </cell>
          <cell r="AT379" t="str">
            <v>B224</v>
          </cell>
        </row>
        <row r="380">
          <cell r="AM380" t="str">
            <v>Unfranked CDs</v>
          </cell>
          <cell r="AO380" t="e">
            <v>#VALUE!</v>
          </cell>
          <cell r="AQ380" t="str">
            <v>Austria</v>
          </cell>
          <cell r="AR380">
            <v>115108.27</v>
          </cell>
          <cell r="AS380" t="str">
            <v>FINLAND</v>
          </cell>
          <cell r="AT380" t="str">
            <v>AR242</v>
          </cell>
        </row>
        <row r="381">
          <cell r="AM381" t="str">
            <v>UK   Fixed Interest</v>
          </cell>
          <cell r="AO381" t="e">
            <v>#VALUE!</v>
          </cell>
          <cell r="AQ381" t="str">
            <v>Finland</v>
          </cell>
          <cell r="AR381">
            <v>123242.41683158334</v>
          </cell>
          <cell r="AS381" t="str">
            <v>FRANCE</v>
          </cell>
          <cell r="AT381" t="str">
            <v>AR244</v>
          </cell>
        </row>
        <row r="382">
          <cell r="AM382" t="str">
            <v>Europe Equities</v>
          </cell>
          <cell r="AO382">
            <v>0</v>
          </cell>
          <cell r="AQ382" t="str">
            <v>Eire</v>
          </cell>
          <cell r="AR382" t="e">
            <v>#VALUE!</v>
          </cell>
          <cell r="AS382" t="str">
            <v>FRANKED</v>
          </cell>
          <cell r="AT382" t="str">
            <v>AR227</v>
          </cell>
        </row>
        <row r="383">
          <cell r="AM383" t="str">
            <v>Europe Fixed Interest</v>
          </cell>
          <cell r="AO383">
            <v>0</v>
          </cell>
          <cell r="AQ383" t="str">
            <v>France</v>
          </cell>
          <cell r="AR383">
            <v>202885.38499999998</v>
          </cell>
          <cell r="AS383" t="str">
            <v>FRF</v>
          </cell>
          <cell r="AT383" t="str">
            <v>B222</v>
          </cell>
        </row>
        <row r="384">
          <cell r="AQ384" t="str">
            <v>Germany</v>
          </cell>
          <cell r="AR384">
            <v>655482.22</v>
          </cell>
          <cell r="AS384" t="str">
            <v>GERMAN</v>
          </cell>
          <cell r="AT384" t="str">
            <v>AR245</v>
          </cell>
        </row>
        <row r="385">
          <cell r="AQ385" t="str">
            <v>Italy</v>
          </cell>
          <cell r="AR385" t="e">
            <v>#VALUE!</v>
          </cell>
          <cell r="AS385" t="str">
            <v>HUNGARY</v>
          </cell>
          <cell r="AT385" t="str">
            <v>AR252</v>
          </cell>
        </row>
        <row r="386">
          <cell r="AO386" t="e">
            <v>#VALUE!</v>
          </cell>
          <cell r="AQ386" t="str">
            <v>Netherlands</v>
          </cell>
          <cell r="AR386" t="e">
            <v>#VALUE!</v>
          </cell>
          <cell r="AS386" t="str">
            <v>IEP</v>
          </cell>
          <cell r="AT386" t="str">
            <v>B223</v>
          </cell>
        </row>
        <row r="387">
          <cell r="AN387" t="e">
            <v>#VALUE!</v>
          </cell>
          <cell r="AO387" t="e">
            <v>#VALUE!</v>
          </cell>
          <cell r="AQ387" t="str">
            <v>Norway</v>
          </cell>
          <cell r="AR387">
            <v>3698889.74</v>
          </cell>
          <cell r="AS387" t="str">
            <v>INCREASE</v>
          </cell>
          <cell r="AT387" t="str">
            <v>AR234</v>
          </cell>
        </row>
        <row r="388">
          <cell r="AQ388" t="str">
            <v>Spain</v>
          </cell>
          <cell r="AR388">
            <v>1044411.8521792516</v>
          </cell>
          <cell r="AS388" t="str">
            <v>IRISH</v>
          </cell>
          <cell r="AT388" t="str">
            <v>AR243</v>
          </cell>
        </row>
        <row r="389">
          <cell r="AQ389" t="str">
            <v>Sweden</v>
          </cell>
          <cell r="AR389">
            <v>2827738.3</v>
          </cell>
          <cell r="AS389" t="str">
            <v>ITALY</v>
          </cell>
          <cell r="AT389" t="str">
            <v>AR246</v>
          </cell>
        </row>
        <row r="390">
          <cell r="AM390" t="str">
            <v>BREAKDOWN OF INCOME RECEIVED</v>
          </cell>
          <cell r="AQ390" t="str">
            <v>Switzerland</v>
          </cell>
          <cell r="AR390">
            <v>180708.16</v>
          </cell>
          <cell r="AS390" t="str">
            <v>ITL</v>
          </cell>
          <cell r="AT390" t="str">
            <v>B226</v>
          </cell>
        </row>
        <row r="391">
          <cell r="AQ391" t="str">
            <v>Hungary</v>
          </cell>
          <cell r="AR391">
            <v>32855.247362102738</v>
          </cell>
          <cell r="AS391" t="str">
            <v>MAIN</v>
          </cell>
          <cell r="AT391" t="str">
            <v>A12..O188</v>
          </cell>
        </row>
        <row r="392">
          <cell r="AM392" t="str">
            <v>UK   Equities</v>
          </cell>
          <cell r="AO392">
            <v>4677302.29</v>
          </cell>
          <cell r="AQ392" t="str">
            <v>UK CD</v>
          </cell>
          <cell r="AR392">
            <v>5446275.6830136981</v>
          </cell>
          <cell r="AS392" t="str">
            <v>NLG</v>
          </cell>
          <cell r="AT392" t="str">
            <v>B227</v>
          </cell>
        </row>
        <row r="393">
          <cell r="AM393" t="str">
            <v>UK   Fixed Interest</v>
          </cell>
          <cell r="AO393" t="e">
            <v>#VALUE!</v>
          </cell>
          <cell r="AR393" t="e">
            <v>#VALUE!</v>
          </cell>
          <cell r="AS393" t="str">
            <v>NOK</v>
          </cell>
          <cell r="AT393" t="str">
            <v>B228</v>
          </cell>
        </row>
        <row r="394">
          <cell r="AM394" t="str">
            <v>Europe Equities</v>
          </cell>
          <cell r="AO394">
            <v>14424071.769999998</v>
          </cell>
          <cell r="AS394" t="str">
            <v>NORWAY</v>
          </cell>
          <cell r="AT394" t="str">
            <v>AR248</v>
          </cell>
        </row>
        <row r="395">
          <cell r="AM395" t="str">
            <v>Europe Fixed Interest</v>
          </cell>
          <cell r="AO395" t="e">
            <v>#VALUE!</v>
          </cell>
          <cell r="AS395" t="str">
            <v>SEK</v>
          </cell>
          <cell r="AT395" t="str">
            <v>B230</v>
          </cell>
        </row>
        <row r="396">
          <cell r="AM396" t="str">
            <v>Variable Rate Loan Notes</v>
          </cell>
          <cell r="AO396" t="e">
            <v>#VALUE!</v>
          </cell>
          <cell r="AS396" t="str">
            <v>SPAIN</v>
          </cell>
          <cell r="AT396" t="str">
            <v>AR249</v>
          </cell>
        </row>
        <row r="397">
          <cell r="AO397" t="e">
            <v>#VALUE!</v>
          </cell>
          <cell r="AS397" t="str">
            <v>STOCKDIVS</v>
          </cell>
          <cell r="AT397" t="str">
            <v>AR236</v>
          </cell>
          <cell r="EU397" t="str">
            <v>Calculation of forecast income for Exchequer 9.75% Stk 1998</v>
          </cell>
        </row>
        <row r="398">
          <cell r="AN398" t="e">
            <v>#VALUE!</v>
          </cell>
          <cell r="AO398" t="e">
            <v>#VALUE!</v>
          </cell>
          <cell r="AS398" t="str">
            <v>SUM</v>
          </cell>
          <cell r="AT398" t="str">
            <v>A189..O217</v>
          </cell>
        </row>
        <row r="399">
          <cell r="AS399" t="str">
            <v>SWEEDEN</v>
          </cell>
          <cell r="AT399" t="str">
            <v>AR250</v>
          </cell>
          <cell r="EV399" t="str">
            <v xml:space="preserve">as at </v>
          </cell>
          <cell r="EW399">
            <v>34452</v>
          </cell>
        </row>
        <row r="400">
          <cell r="AS400" t="str">
            <v>SWISS</v>
          </cell>
          <cell r="AT400" t="str">
            <v>AR251</v>
          </cell>
        </row>
        <row r="401">
          <cell r="AS401" t="str">
            <v>US</v>
          </cell>
          <cell r="AT401" t="str">
            <v>AR241</v>
          </cell>
        </row>
        <row r="402">
          <cell r="AS402" t="str">
            <v>WORKPAPERS</v>
          </cell>
          <cell r="AT402" t="str">
            <v>AM218..AZ264</v>
          </cell>
        </row>
        <row r="403">
          <cell r="AR403" t="e">
            <v>#VALUE!</v>
          </cell>
          <cell r="AS403" t="str">
            <v>\P</v>
          </cell>
          <cell r="AT403" t="str">
            <v>AB411..AC413</v>
          </cell>
          <cell r="EU403" t="str">
            <v xml:space="preserve">Purchased </v>
          </cell>
          <cell r="EV403">
            <v>34353</v>
          </cell>
          <cell r="EW403">
            <v>4500000</v>
          </cell>
          <cell r="EX403" t="str">
            <v>Bought interest</v>
          </cell>
          <cell r="EY403">
            <v>-33657.53</v>
          </cell>
        </row>
        <row r="405">
          <cell r="EU405" t="str">
            <v>Sold</v>
          </cell>
          <cell r="EV405">
            <v>34443</v>
          </cell>
          <cell r="EW405">
            <v>-150000</v>
          </cell>
          <cell r="EX405" t="str">
            <v>Sold interest</v>
          </cell>
          <cell r="EY405">
            <v>3646.23</v>
          </cell>
        </row>
        <row r="406">
          <cell r="EU406" t="str">
            <v>Balance</v>
          </cell>
          <cell r="EW406">
            <v>4350000</v>
          </cell>
        </row>
        <row r="410">
          <cell r="EU410" t="str">
            <v>Expected Sales</v>
          </cell>
        </row>
        <row r="412">
          <cell r="EU412" t="str">
            <v>Sold</v>
          </cell>
          <cell r="EV412">
            <v>34485</v>
          </cell>
          <cell r="EW412">
            <v>-2175000</v>
          </cell>
          <cell r="EX412" t="str">
            <v>Sold interest</v>
          </cell>
          <cell r="EY412">
            <v>76691.095890410958</v>
          </cell>
        </row>
        <row r="414">
          <cell r="EU414" t="str">
            <v>Sold</v>
          </cell>
          <cell r="EV414">
            <v>34515</v>
          </cell>
          <cell r="EW414">
            <v>-2175000</v>
          </cell>
          <cell r="EX414" t="str">
            <v>Sold interest</v>
          </cell>
          <cell r="EY414">
            <v>94120.890410958906</v>
          </cell>
        </row>
        <row r="416">
          <cell r="EY416">
            <v>140800.68630136986</v>
          </cell>
        </row>
        <row r="419">
          <cell r="EU419">
            <v>34485</v>
          </cell>
          <cell r="EV419">
            <v>2175000</v>
          </cell>
          <cell r="EY419">
            <v>29079.452054794518</v>
          </cell>
        </row>
        <row r="421">
          <cell r="EU421">
            <v>34515</v>
          </cell>
          <cell r="EV421">
            <v>2175000</v>
          </cell>
          <cell r="EY421">
            <v>21928.767123287671</v>
          </cell>
        </row>
        <row r="422">
          <cell r="EY422">
            <v>191808.90547945205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put"/>
      <sheetName val="Checklist"/>
      <sheetName val="Download"/>
      <sheetName val="HiPort TB Download"/>
      <sheetName val="Ex rates dload"/>
      <sheetName val="Chart of accounts"/>
      <sheetName val="Other workings"/>
      <sheetName val="A10 - Revenue account"/>
      <sheetName val="A10B - Revenue forecast+"/>
      <sheetName val="currnotes+"/>
      <sheetName val="BP Note wkings"/>
      <sheetName val="s1158-1159 old+"/>
      <sheetName val="s1158-1159 new+"/>
      <sheetName val="s 842 Div Check"/>
      <sheetName val="S1158 Tax Basis old"/>
      <sheetName val="S1158+"/>
      <sheetName val="A20 - Balance sheet"/>
      <sheetName val="A20B - Balance sheet+"/>
      <sheetName val="A30 - Shares"/>
      <sheetName val="A30B - Shares"/>
      <sheetName val="A40 - Warrants"/>
      <sheetName val="A30C - B Shares"/>
      <sheetName val="B15 - Y E Jrnl"/>
      <sheetName val="B10 - ETB"/>
      <sheetName val="B20 - Journals"/>
      <sheetName val="B30 - ye journals"/>
      <sheetName val="B40 - ye autopost"/>
      <sheetName val="b41 - ye autopost reverse"/>
      <sheetName val="C10 - Investments"/>
      <sheetName val="C40 - Book cost rec"/>
      <sheetName val="Book cost rec"/>
      <sheetName val="C50 - T-Bill reval acc interest"/>
      <sheetName val="C60 - T-bill interest FX"/>
      <sheetName val="C70 - Inv mk to mkt"/>
      <sheetName val="PValueSumm+"/>
      <sheetName val="PValue (Template)+"/>
      <sheetName val="ITVC1C"/>
      <sheetName val="PValue (data)"/>
      <sheetName val="D10 - Bank"/>
      <sheetName val="D10B - Cash+"/>
      <sheetName val="E10 - Debtors"/>
      <sheetName val="E40 - Prepayments"/>
      <sheetName val="E50 - VAT Rec"/>
      <sheetName val="E70 Tax debtor"/>
      <sheetName val="F10 - Creditors"/>
      <sheetName val="F30 - Accruals"/>
      <sheetName val="F40 - Div payable"/>
      <sheetName val="F60 - Loans"/>
      <sheetName val="F60B - Loans"/>
      <sheetName val="G10 - Share cap and reserves"/>
      <sheetName val="G15 - Reserves"/>
      <sheetName val="G30 - Curr gains losses"/>
      <sheetName val="G40 - Currency Info"/>
      <sheetName val="H10 - Income summary"/>
      <sheetName val="H10B - Inc summary"/>
      <sheetName val="H15 - CombinedCombo"/>
      <sheetName val="H20 - Income analysis"/>
      <sheetName val="H20B - Inv inc analysis"/>
      <sheetName val="H25 - Stock divs"/>
      <sheetName val="H40 Pref Inc"/>
      <sheetName val="H40B Pref Inc"/>
      <sheetName val="H50 Bond rec "/>
      <sheetName val="H50B Bond fcast"/>
      <sheetName val="I10 - Other income"/>
      <sheetName val="I20 - Bank interest"/>
      <sheetName val="I25 - Stocklend and Underw com"/>
      <sheetName val="J10 - Expenses summary"/>
      <sheetName val="pcontrol"/>
      <sheetName val="J10B - Expenses summary"/>
      <sheetName val="Mgt Fee"/>
      <sheetName val="J20 - Mgt fee analysis+"/>
      <sheetName val="mint workings+"/>
      <sheetName val="J25 - Directors fees"/>
      <sheetName val="J26 - Dirs NI,Ins,exp and trave"/>
      <sheetName val="J27 - Sec and admin fee"/>
      <sheetName val="J28 - Bank, cust and reg fees"/>
      <sheetName val="J28B cust fee accrual"/>
      <sheetName val="J29 - Print, post and stat"/>
      <sheetName val="J30 - Fees, subs and pubs"/>
      <sheetName val="J31 - Advertising and ITPS"/>
      <sheetName val="J32 - Prof, audit and non-audit"/>
      <sheetName val="J33 - Misc, irr VAT etc"/>
      <sheetName val="J34 - S&amp;P Fee"/>
      <sheetName val="J35 - Perf Fee+"/>
      <sheetName val="J36 - Dividends"/>
      <sheetName val="K10 - Int payable"/>
      <sheetName val="K10B - Int payable"/>
      <sheetName val="K11 - Other interest paid"/>
      <sheetName val="K11B - Other int paid"/>
      <sheetName val="K16 - Loan arrange fees"/>
      <sheetName val="K16B - Loan arr fees"/>
      <sheetName val="L1 - Tax summary"/>
      <sheetName val="L5 - Tax"/>
      <sheetName val="L5B - Tax full yr"/>
      <sheetName val="L7 - Deferred Tax"/>
      <sheetName val="T.Bills (P&amp;L)"/>
      <sheetName val="T BILLS"/>
      <sheetName val="L7b - Deferred Tax"/>
      <sheetName val="L9 - overs unders"/>
      <sheetName val="NAV Rec"/>
      <sheetName val="S.842"/>
      <sheetName val="Cash Flow"/>
      <sheetName val="BS for NAV Rec"/>
      <sheetName val="M1 - Cashflow"/>
      <sheetName val="M5 - Cashflow"/>
      <sheetName val="CASHFLOW"/>
      <sheetName val="CONTENTS"/>
      <sheetName val="TAX_SUMM_&amp;_SIGN_OFF"/>
      <sheetName val="P1_CORP_TAX_LIABILITY"/>
      <sheetName val="P2_SCH.DIII&amp;VI"/>
      <sheetName val="P3_INTEREST_&amp;_COMMISSIONS"/>
      <sheetName val="P4_UFII_SUMMARY"/>
      <sheetName val="P5_UFII_ANALYSIS"/>
      <sheetName val="P6 O'SEAS DIVS POST 30.06.09"/>
      <sheetName val="P7_FII"/>
      <sheetName val="P8_MGT_EXPS"/>
      <sheetName val="P10_INTEREST_PAYABLE"/>
      <sheetName val="P13_REVENUE_ACC"/>
      <sheetName val="P15_s.1158_APPROVAL"/>
      <sheetName val="P15_S.842_APPROVAL"/>
      <sheetName val="A_DEFERRED_TAX"/>
      <sheetName val="B_TAX_RECONCILIATION"/>
      <sheetName val="C_INCOME_RECONCILIATION"/>
      <sheetName val="D_TAX_BALANCES"/>
      <sheetName val="E_STOCK_DIVIDENDS"/>
      <sheetName val="F_Tax Disclosure"/>
      <sheetName val="Tax on cap exp"/>
      <sheetName val="Revenue - next yr"/>
      <sheetName val="A10C - Revenue forecast"/>
      <sheetName val="Notes - next yr"/>
      <sheetName val="Income - next yr"/>
      <sheetName val="Fixed Int - next yr"/>
      <sheetName val="Income Forecast - next yr"/>
      <sheetName val="L5 C - Tax next yr"/>
      <sheetName val="S.1158 - next yr"/>
      <sheetName val="Corp Tax - next yr"/>
      <sheetName val="A3 - Inc Stat"/>
      <sheetName val="A4 - Balance sheet"/>
      <sheetName val="A5 - RMSF"/>
      <sheetName val="A6 - Cashflow"/>
      <sheetName val="A6 - Cashflow - New"/>
      <sheetName val="H30 - FX diff on inv inc"/>
      <sheetName val="A3 - Interim Inc Stat"/>
      <sheetName val="A4 - Interim balance sheet"/>
      <sheetName val="A5 - Interim RMSF"/>
      <sheetName val="A6 - Interim cashflow"/>
      <sheetName val="A8 - Interim notes"/>
      <sheetName val="05 - UK GAAP Restatements"/>
      <sheetName val="A8 - Notes to accounts "/>
      <sheetName val="Year End Trans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255">
          <cell r="C255">
            <v>1.7987500000000001</v>
          </cell>
        </row>
        <row r="257">
          <cell r="C257">
            <v>3.7618999999999998</v>
          </cell>
        </row>
        <row r="258">
          <cell r="C258">
            <v>1.8401000000000001</v>
          </cell>
        </row>
        <row r="260">
          <cell r="C260">
            <v>10.366350000000001</v>
          </cell>
        </row>
        <row r="262">
          <cell r="C262">
            <v>1</v>
          </cell>
        </row>
        <row r="263">
          <cell r="C263">
            <v>12.93215</v>
          </cell>
        </row>
        <row r="264">
          <cell r="C264">
            <v>18938.825250000002</v>
          </cell>
        </row>
        <row r="265">
          <cell r="C265">
            <v>99.56635</v>
          </cell>
        </row>
        <row r="266">
          <cell r="C266">
            <v>171.69145</v>
          </cell>
        </row>
        <row r="267">
          <cell r="C267">
            <v>1774.5979500000001</v>
          </cell>
        </row>
        <row r="268">
          <cell r="C268">
            <v>21.754200000000001</v>
          </cell>
        </row>
        <row r="270">
          <cell r="C270">
            <v>1.9212499999999999</v>
          </cell>
        </row>
        <row r="272">
          <cell r="C272">
            <v>2.0964999999999998</v>
          </cell>
        </row>
        <row r="273">
          <cell r="C273">
            <v>54.082349999999998</v>
          </cell>
        </row>
        <row r="274">
          <cell r="C274">
            <v>50.768900000000002</v>
          </cell>
        </row>
        <row r="275">
          <cell r="C275">
            <v>1.6671499999999999</v>
          </cell>
        </row>
        <row r="276">
          <cell r="C276">
            <v>17.534949999999998</v>
          </cell>
        </row>
      </sheetData>
      <sheetData sheetId="57">
        <row r="24">
          <cell r="C24">
            <v>5386145.6100000003</v>
          </cell>
          <cell r="E24">
            <v>-281489.02</v>
          </cell>
        </row>
        <row r="47">
          <cell r="C47">
            <v>2915247.1022222219</v>
          </cell>
          <cell r="D47">
            <v>-291524.7102222222</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highlights"/>
      <sheetName val="bar charts"/>
      <sheetName val="Highlights"/>
      <sheetName val="Performance"/>
      <sheetName val="Dividends"/>
      <sheetName val="10 Yr Financial Record"/>
      <sheetName val="Income Statement"/>
      <sheetName val="Balance sheet"/>
      <sheetName val="Rec of MSF"/>
      <sheetName val="Cashflow"/>
      <sheetName val="Note 1"/>
      <sheetName val="Note 2"/>
      <sheetName val="Note 3"/>
      <sheetName val="Note 4"/>
      <sheetName val="Note 5"/>
      <sheetName val="Note 6"/>
      <sheetName val="Note 7"/>
      <sheetName val="Note 8"/>
      <sheetName val="Note 9"/>
      <sheetName val="Note 10"/>
      <sheetName val="Note11"/>
      <sheetName val="Note 12"/>
      <sheetName val="Note 13"/>
      <sheetName val="Note 14"/>
      <sheetName val="Note 15"/>
      <sheetName val="Note 16"/>
      <sheetName val="Note 17"/>
      <sheetName val="Note 18"/>
      <sheetName val="Note 19"/>
    </sheetNames>
    <sheetDataSet>
      <sheetData sheetId="0" refreshError="1"/>
      <sheetData sheetId="1" refreshError="1"/>
      <sheetData sheetId="2" refreshError="1"/>
      <sheetData sheetId="3" refreshError="1"/>
      <sheetData sheetId="4" refreshError="1"/>
      <sheetData sheetId="5" refreshError="1"/>
      <sheetData sheetId="6" refreshError="1">
        <row r="5">
          <cell r="C5" t="str">
            <v>Year ended 28 February 2008</v>
          </cell>
          <cell r="F5" t="str">
            <v>Year ended 28 February 2007</v>
          </cell>
        </row>
        <row r="6">
          <cell r="C6" t="str">
            <v>Revenue</v>
          </cell>
          <cell r="D6" t="str">
            <v>Capital</v>
          </cell>
          <cell r="E6" t="str">
            <v>Total</v>
          </cell>
          <cell r="F6" t="str">
            <v>Revenue</v>
          </cell>
          <cell r="G6" t="str">
            <v>Capital</v>
          </cell>
          <cell r="H6" t="str">
            <v>Total</v>
          </cell>
        </row>
        <row r="7">
          <cell r="B7" t="str">
            <v>Notes</v>
          </cell>
          <cell r="C7" t="str">
            <v>£'000</v>
          </cell>
          <cell r="D7" t="str">
            <v>£'000</v>
          </cell>
          <cell r="E7" t="str">
            <v>£'000</v>
          </cell>
          <cell r="F7" t="str">
            <v>£'000</v>
          </cell>
          <cell r="G7" t="str">
            <v>£'000</v>
          </cell>
          <cell r="H7" t="str">
            <v>£'000</v>
          </cell>
        </row>
        <row r="8">
          <cell r="A8" t="str">
            <v>Gains on investments</v>
          </cell>
          <cell r="C8">
            <v>0</v>
          </cell>
          <cell r="D8">
            <v>4502</v>
          </cell>
          <cell r="E8">
            <v>4502</v>
          </cell>
          <cell r="F8">
            <v>0</v>
          </cell>
          <cell r="G8">
            <v>1095</v>
          </cell>
          <cell r="H8">
            <v>1095</v>
          </cell>
        </row>
        <row r="9">
          <cell r="A9" t="str">
            <v>Income</v>
          </cell>
          <cell r="B9">
            <v>2</v>
          </cell>
          <cell r="C9">
            <v>1726</v>
          </cell>
          <cell r="D9">
            <v>0</v>
          </cell>
          <cell r="E9">
            <v>1726</v>
          </cell>
          <cell r="F9">
            <v>1592</v>
          </cell>
          <cell r="G9">
            <v>0</v>
          </cell>
          <cell r="H9">
            <v>1592</v>
          </cell>
        </row>
        <row r="10">
          <cell r="A10" t="str">
            <v>Investment management fee</v>
          </cell>
          <cell r="B10">
            <v>3</v>
          </cell>
          <cell r="C10">
            <v>-333</v>
          </cell>
          <cell r="D10">
            <v>0</v>
          </cell>
          <cell r="E10">
            <v>-333</v>
          </cell>
          <cell r="F10">
            <v>-292</v>
          </cell>
          <cell r="G10">
            <v>0</v>
          </cell>
          <cell r="H10">
            <v>-292</v>
          </cell>
        </row>
        <row r="11">
          <cell r="A11" t="str">
            <v>Administrative expenses</v>
          </cell>
          <cell r="B11">
            <v>4</v>
          </cell>
          <cell r="C11">
            <v>-286</v>
          </cell>
          <cell r="D11">
            <v>0</v>
          </cell>
          <cell r="E11">
            <v>-286</v>
          </cell>
          <cell r="F11">
            <v>-267</v>
          </cell>
          <cell r="G11">
            <v>0</v>
          </cell>
          <cell r="H11">
            <v>-267</v>
          </cell>
        </row>
        <row r="12">
          <cell r="A12" t="str">
            <v>Exchange gains/(losses)</v>
          </cell>
          <cell r="B12">
            <v>14</v>
          </cell>
          <cell r="C12">
            <v>0</v>
          </cell>
          <cell r="D12">
            <v>2</v>
          </cell>
          <cell r="E12">
            <v>2</v>
          </cell>
          <cell r="F12">
            <v>-46</v>
          </cell>
          <cell r="G12">
            <v>6</v>
          </cell>
          <cell r="H12">
            <v>-40</v>
          </cell>
        </row>
        <row r="13">
          <cell r="A13" t="str">
            <v>Net return on ordinary activities  before finance costs and taxation</v>
          </cell>
          <cell r="C13">
            <v>1107</v>
          </cell>
          <cell r="D13">
            <v>4504</v>
          </cell>
          <cell r="E13">
            <v>5611</v>
          </cell>
          <cell r="F13">
            <v>987</v>
          </cell>
          <cell r="G13">
            <v>1101</v>
          </cell>
          <cell r="H13">
            <v>2088</v>
          </cell>
        </row>
        <row r="15">
          <cell r="A15" t="str">
            <v>Interest payable and similar charges</v>
          </cell>
          <cell r="B15">
            <v>5</v>
          </cell>
          <cell r="C15">
            <v>-109</v>
          </cell>
          <cell r="D15">
            <v>0</v>
          </cell>
          <cell r="E15">
            <v>-109</v>
          </cell>
          <cell r="F15">
            <v>-99</v>
          </cell>
          <cell r="G15">
            <v>0</v>
          </cell>
          <cell r="H15">
            <v>-99</v>
          </cell>
        </row>
        <row r="16">
          <cell r="A16" t="str">
            <v>Return on ordinary activities before taxation</v>
          </cell>
          <cell r="C16">
            <v>998</v>
          </cell>
          <cell r="D16">
            <v>4504</v>
          </cell>
          <cell r="E16">
            <v>5502</v>
          </cell>
          <cell r="F16">
            <v>888</v>
          </cell>
          <cell r="G16">
            <v>1101</v>
          </cell>
          <cell r="H16">
            <v>1989</v>
          </cell>
        </row>
        <row r="18">
          <cell r="A18" t="str">
            <v>Taxation</v>
          </cell>
          <cell r="B18">
            <v>6</v>
          </cell>
          <cell r="C18">
            <v>-288</v>
          </cell>
          <cell r="D18">
            <v>0</v>
          </cell>
          <cell r="E18">
            <v>-288</v>
          </cell>
          <cell r="F18">
            <v>-250</v>
          </cell>
          <cell r="G18">
            <v>0</v>
          </cell>
          <cell r="H18">
            <v>-250</v>
          </cell>
        </row>
        <row r="19">
          <cell r="A19" t="str">
            <v>Return on ordinary activities after taxation</v>
          </cell>
          <cell r="C19">
            <v>710</v>
          </cell>
          <cell r="D19">
            <v>4504</v>
          </cell>
          <cell r="E19">
            <v>5214</v>
          </cell>
          <cell r="F19">
            <v>638</v>
          </cell>
          <cell r="G19">
            <v>1101</v>
          </cell>
          <cell r="H19">
            <v>1739</v>
          </cell>
        </row>
        <row r="22">
          <cell r="A22" t="str">
            <v>Return per Ordinary share (pence)</v>
          </cell>
          <cell r="B22">
            <v>8</v>
          </cell>
          <cell r="C22">
            <v>3.9236447675710209</v>
          </cell>
          <cell r="D22">
            <v>24.890276103013914</v>
          </cell>
          <cell r="E22">
            <v>28.813920870584933</v>
          </cell>
          <cell r="F22">
            <v>3.5257540305779034</v>
          </cell>
          <cell r="G22">
            <v>6.0844125198530907</v>
          </cell>
          <cell r="H22">
            <v>9.6101665504309945</v>
          </cell>
        </row>
        <row r="25">
          <cell r="A25" t="str">
            <v>The total column of this statement represents the profit and loss account of the Company.</v>
          </cell>
        </row>
        <row r="26">
          <cell r="A26" t="str">
            <v>A Statement of Total Recognised Gains and Losses has not been prepared as all gains and losses are recognised in the Income Statement.</v>
          </cell>
        </row>
        <row r="27">
          <cell r="A27" t="str">
            <v>All revenue and capital items are derived from continuing operations.</v>
          </cell>
        </row>
        <row r="28">
          <cell r="A28" t="str">
            <v>The accompanying notes are an integral part of the financial statements.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ard pack 3"/>
      <sheetName val="Geo analysis W"/>
      <sheetName val="Valuation V2 (2)"/>
      <sheetName val="Valuation V2"/>
      <sheetName val="Summary V1"/>
      <sheetName val="Top twenty S"/>
      <sheetName val="Asset allocation R"/>
      <sheetName val="Valuation Q"/>
      <sheetName val="Forecast Divs O"/>
      <sheetName val="Outstanding divs N"/>
      <sheetName val="#REF"/>
      <sheetName val=""/>
      <sheetName val="Dropdowns"/>
      <sheetName val="A10 - A30 Accounts"/>
      <sheetName val="P1 Cap &amp; Res"/>
      <sheetName val="Board_pack_3"/>
      <sheetName val="Geo_analysis_W"/>
      <sheetName val="Valuation_V2_(2)"/>
      <sheetName val="Valuation_V2"/>
      <sheetName val="Summary_V1"/>
      <sheetName val="Top_twenty_S"/>
      <sheetName val="Asset_allocation_R"/>
      <sheetName val="Valuation_Q"/>
      <sheetName val="Forecast_Divs_O"/>
      <sheetName val="Outstanding_divs_N"/>
      <sheetName val="Cover Sheet"/>
      <sheetName val="Balance sheet"/>
      <sheetName val="Cashflow"/>
      <sheetName val="Income Statement"/>
      <sheetName val="Note 1"/>
      <sheetName val="Note 10"/>
      <sheetName val="Note11"/>
      <sheetName val="Note 13"/>
      <sheetName val="Note 15"/>
      <sheetName val="Note 16"/>
      <sheetName val="Note 17"/>
      <sheetName val="Note 18"/>
      <sheetName val="Note 2"/>
      <sheetName val="Note 19"/>
      <sheetName val="Note 3"/>
      <sheetName val="Note 4"/>
      <sheetName val="Note 5"/>
      <sheetName val="Note 6"/>
      <sheetName val="Note 7"/>
      <sheetName val="Note 8"/>
      <sheetName val="Note 9"/>
      <sheetName val="ETB"/>
    </sheetNames>
    <sheetDataSet>
      <sheetData sheetId="0" refreshError="1"/>
      <sheetData sheetId="1" refreshError="1"/>
      <sheetData sheetId="2" refreshError="1">
        <row r="156">
          <cell r="G156">
            <v>98735601.757154822</v>
          </cell>
        </row>
      </sheetData>
      <sheetData sheetId="3" refreshError="1"/>
      <sheetData sheetId="4" refreshError="1">
        <row r="27">
          <cell r="D27">
            <v>74699223.757154822</v>
          </cell>
          <cell r="F27">
            <v>98735601.757154822</v>
          </cell>
          <cell r="H27">
            <v>1347169</v>
          </cell>
        </row>
      </sheetData>
      <sheetData sheetId="5" refreshError="1"/>
      <sheetData sheetId="6" refreshError="1"/>
      <sheetData sheetId="7" refreshError="1">
        <row r="168">
          <cell r="C168" t="str">
            <v>EXCHANGE RATES TO STERLING</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notes"/>
      <sheetName val="Front Sheet"/>
      <sheetName val="Front Sheet 2"/>
      <sheetName val="DATASHT.XLS"/>
      <sheetName val="Hist. Data"/>
      <sheetName val="Summary"/>
      <sheetName val="Performance Table"/>
      <sheetName val="MTD Summary"/>
      <sheetName val="NEWDEALS.XLS"/>
      <sheetName val="CASH POSITION FOR APAX"/>
      <sheetName val="WREN cash"/>
      <sheetName val="CUSTOMER.XLS"/>
      <sheetName val="POSIT.XLS"/>
      <sheetName val="PSNS.XLS"/>
      <sheetName val="Macros.XLM"/>
      <sheetName val="Trustax Rec"/>
      <sheetName val="FUIT Lloyd's Valuation"/>
      <sheetName val="Module1"/>
      <sheetName val="Module2"/>
      <sheetName val="Module3"/>
      <sheetName val="Module4"/>
      <sheetName val="Macro1"/>
      <sheetName val="NEWDEALS_XLS"/>
      <sheetName val="CUSTOMER_XLS"/>
      <sheetName val="POSIT_XLS"/>
      <sheetName val="PSNS_XLS"/>
      <sheetName val="Sales"/>
      <sheetName val="New Man contract"/>
      <sheetName val="Input"/>
      <sheetName val="Summary V1"/>
      <sheetName val="Asset allocation R"/>
      <sheetName val="Valuation V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
      <sheetName val="Chart"/>
      <sheetName val="Hiport TB"/>
      <sheetName val="B10 - Extended Trial Balance"/>
      <sheetName val="Sheet3"/>
      <sheetName val="Journals"/>
      <sheetName val="Input_sheet"/>
      <sheetName val="Hiport_TB"/>
      <sheetName val="B10_-_Extended_Trial_Balance"/>
      <sheetName val="Bank Rec"/>
      <sheetName val="Cover Sheet"/>
      <sheetName val="Futures"/>
      <sheetName val="POSIT.XLS"/>
      <sheetName val="PSNS.XLS"/>
      <sheetName val="NEWDEALS.XLS"/>
      <sheetName val="CUSTOMER.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IRP"/>
      <sheetName val="Reports"/>
      <sheetName val="NAV+"/>
      <sheetName val="Sheet1"/>
      <sheetName val="FUM "/>
      <sheetName val="Mkt Movements"/>
      <sheetName val="GL rec"/>
      <sheetName val="Cash &amp; brokers rec"/>
      <sheetName val="Book cost rec"/>
      <sheetName val="Income Rec"/>
      <sheetName val="Rec to Cost Sheet"/>
      <sheetName val="DownloadVT8"/>
      <sheetName val="DownloadVT9"/>
      <sheetName val="Fund Look up"/>
    </sheetNames>
    <sheetDataSet>
      <sheetData sheetId="0" refreshError="1"/>
      <sheetData sheetId="1" refreshError="1"/>
      <sheetData sheetId="2" refreshError="1">
        <row r="5">
          <cell r="D5">
            <v>0</v>
          </cell>
        </row>
        <row r="44">
          <cell r="D44">
            <v>0</v>
          </cell>
        </row>
        <row r="135">
          <cell r="H135">
            <v>-2038.24</v>
          </cell>
        </row>
        <row r="136">
          <cell r="H13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69">
          <cell r="D369">
            <v>118210884</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31st January 1995"/>
      <sheetName val="31st January 1996"/>
      <sheetName val="INDEX"/>
      <sheetName val="TB-1986 Fund"/>
      <sheetName val="TB-1995 Fund"/>
      <sheetName val="Summary"/>
      <sheetName val="Journals"/>
      <sheetName val="LBO income analysis"/>
      <sheetName val="Administrative expenses"/>
      <sheetName val="Safe custody fees"/>
      <sheetName val="Other income"/>
      <sheetName val="Interest payable"/>
      <sheetName val="FNBB facility"/>
      <sheetName val="Tax computation &amp; balances"/>
      <sheetName val="Reserve movements"/>
      <sheetName val="Sales of investments"/>
      <sheetName val="Exchange profits and losses"/>
      <sheetName val="Investment in US Treasury Bills"/>
      <sheetName val="Investment Movements"/>
      <sheetName val="Sensitivity"/>
      <sheetName val="Performance"/>
      <sheetName val="Net assets"/>
      <sheetName val="Borrowings &amp; Net Current Assets"/>
      <sheetName val="NAV - The 1986 fund"/>
      <sheetName val="NAV - The 1995 fund"/>
      <sheetName val="Revenue projections"/>
      <sheetName val="Undistributed revenue"/>
      <sheetName val="Cash flow projections"/>
      <sheetName val="Valuation"/>
      <sheetName val="Investment Disposals"/>
      <sheetName val="Substantial shareholders"/>
      <sheetName val="Payments"/>
      <sheetName val="Circulation list"/>
      <sheetName val="Front"/>
      <sheetName val="Management Accounts"/>
      <sheetName val="Management Accounts Agenda"/>
      <sheetName val="Agenda"/>
      <sheetName val="Holders of 1%"/>
      <sheetName val="Performance Comparisons"/>
      <sheetName val="Peer Group"/>
      <sheetName val="Geographical Weightings"/>
      <sheetName val="Relative Performance"/>
      <sheetName val="Winners &amp; Losers"/>
      <sheetName val="Financial Commentary"/>
      <sheetName val="Asset Allocation"/>
      <sheetName val="Borrowings &amp; Net Liquid Assets"/>
      <sheetName val="Geographical Distribution"/>
      <sheetName val="Investment Income"/>
      <sheetName val="Revenue Account"/>
      <sheetName val="Taxation"/>
      <sheetName val="Acquisitions"/>
      <sheetName val="Disposals"/>
      <sheetName val="Cumulative Transactions"/>
      <sheetName val="Top25"/>
      <sheetName val="AITC Return"/>
      <sheetName val="TB"/>
      <sheetName val="Rounded TB data"/>
      <sheetName val="Raw DL data"/>
      <sheetName val="Download Macros"/>
    </sheetNames>
    <sheetDataSet>
      <sheetData sheetId="0" refreshError="1"/>
      <sheetData sheetId="1" refreshError="1"/>
      <sheetData sheetId="2" refreshError="1">
        <row r="2">
          <cell r="A2" t="str">
            <v>Equity share capital after Conversion and Scrip Dividend</v>
          </cell>
        </row>
        <row r="6">
          <cell r="E6" t="str">
            <v>Authorised</v>
          </cell>
          <cell r="G6" t="str">
            <v>value</v>
          </cell>
          <cell r="I6" t="str">
            <v>Issued</v>
          </cell>
          <cell r="K6" t="str">
            <v>value</v>
          </cell>
        </row>
        <row r="7">
          <cell r="E7" t="str">
            <v>No.</v>
          </cell>
          <cell r="G7" t="str">
            <v>£</v>
          </cell>
          <cell r="I7" t="str">
            <v>No.</v>
          </cell>
          <cell r="K7" t="str">
            <v>£</v>
          </cell>
        </row>
        <row r="9">
          <cell r="E9">
            <v>160773426</v>
          </cell>
          <cell r="G9">
            <v>40193356.5</v>
          </cell>
          <cell r="I9">
            <v>160773426</v>
          </cell>
          <cell r="K9">
            <v>40193356.5</v>
          </cell>
        </row>
        <row r="11">
          <cell r="E11">
            <v>14078</v>
          </cell>
          <cell r="G11">
            <v>3519.5</v>
          </cell>
          <cell r="I11">
            <v>14078</v>
          </cell>
          <cell r="K11">
            <v>3519.5</v>
          </cell>
        </row>
        <row r="12">
          <cell r="E12">
            <v>210</v>
          </cell>
          <cell r="G12">
            <v>52.5</v>
          </cell>
          <cell r="I12">
            <v>210</v>
          </cell>
          <cell r="K12">
            <v>52.5</v>
          </cell>
        </row>
        <row r="14">
          <cell r="E14">
            <v>160787714</v>
          </cell>
          <cell r="G14">
            <v>40196928.5</v>
          </cell>
          <cell r="I14">
            <v>160787714</v>
          </cell>
          <cell r="K14">
            <v>40196928.5</v>
          </cell>
        </row>
        <row r="18">
          <cell r="E18">
            <v>1082087</v>
          </cell>
          <cell r="G18">
            <v>270521.75</v>
          </cell>
          <cell r="I18">
            <v>1082087</v>
          </cell>
          <cell r="K18">
            <v>270521.75</v>
          </cell>
        </row>
        <row r="19">
          <cell r="D19">
            <v>1.4950511858987275E-2</v>
          </cell>
          <cell r="E19">
            <v>16178</v>
          </cell>
          <cell r="G19">
            <v>4044.5</v>
          </cell>
          <cell r="I19">
            <v>16178</v>
          </cell>
          <cell r="K19">
            <v>4044.5</v>
          </cell>
        </row>
        <row r="21">
          <cell r="E21">
            <v>1098265</v>
          </cell>
          <cell r="G21">
            <v>274566.25</v>
          </cell>
          <cell r="I21">
            <v>1098265</v>
          </cell>
          <cell r="K21">
            <v>274566.25</v>
          </cell>
        </row>
        <row r="22">
          <cell r="D22" t="str">
            <v>per registrar</v>
          </cell>
          <cell r="E22">
            <v>-14078</v>
          </cell>
          <cell r="G22">
            <v>-3519.5</v>
          </cell>
          <cell r="I22">
            <v>-14078</v>
          </cell>
          <cell r="K22">
            <v>-3519.5</v>
          </cell>
        </row>
        <row r="23">
          <cell r="D23">
            <v>66.887342014237802</v>
          </cell>
          <cell r="E23">
            <v>-210</v>
          </cell>
          <cell r="G23">
            <v>-52.5</v>
          </cell>
          <cell r="I23">
            <v>-210</v>
          </cell>
          <cell r="K23">
            <v>-52.5</v>
          </cell>
        </row>
        <row r="25">
          <cell r="E25">
            <v>1083977</v>
          </cell>
          <cell r="G25">
            <v>270994.25</v>
          </cell>
          <cell r="I25">
            <v>1083977</v>
          </cell>
          <cell r="K25">
            <v>270994.25</v>
          </cell>
        </row>
        <row r="29">
          <cell r="E29">
            <v>78144487</v>
          </cell>
          <cell r="G29">
            <v>19536121.75</v>
          </cell>
        </row>
        <row r="30">
          <cell r="E30">
            <v>-16178</v>
          </cell>
          <cell r="G30">
            <v>-4044.5</v>
          </cell>
        </row>
        <row r="32">
          <cell r="E32">
            <v>78128309</v>
          </cell>
          <cell r="G32">
            <v>19532077.25</v>
          </cell>
        </row>
        <row r="35">
          <cell r="E35">
            <v>240000000</v>
          </cell>
          <cell r="G35">
            <v>60000000</v>
          </cell>
          <cell r="I35">
            <v>161871691</v>
          </cell>
          <cell r="K35">
            <v>40467922.75</v>
          </cell>
        </row>
        <row r="38">
          <cell r="E38">
            <v>35095</v>
          </cell>
        </row>
        <row r="40">
          <cell r="C40">
            <v>35095</v>
          </cell>
          <cell r="D40" t="str">
            <v>Ord shares</v>
          </cell>
          <cell r="E40">
            <v>160773426</v>
          </cell>
        </row>
        <row r="41">
          <cell r="D41" t="str">
            <v>'B' shares</v>
          </cell>
          <cell r="E41">
            <v>1082087</v>
          </cell>
        </row>
        <row r="43">
          <cell r="E43">
            <v>161855513</v>
          </cell>
        </row>
        <row r="45">
          <cell r="C45">
            <v>35095</v>
          </cell>
          <cell r="E45">
            <v>275908486.57699996</v>
          </cell>
        </row>
        <row r="47">
          <cell r="E47">
            <v>1000000</v>
          </cell>
        </row>
        <row r="49">
          <cell r="E49">
            <v>274908486.57699996</v>
          </cell>
        </row>
        <row r="51">
          <cell r="E51">
            <v>2.5499999999999998</v>
          </cell>
        </row>
        <row r="52">
          <cell r="E52">
            <v>1.0938E-2</v>
          </cell>
        </row>
        <row r="54">
          <cell r="E54">
            <v>2.5390619999999999</v>
          </cell>
        </row>
        <row r="57">
          <cell r="D57" t="str">
            <v>=</v>
          </cell>
          <cell r="E57">
            <v>274908486.57699996</v>
          </cell>
          <cell r="F57" t="str">
            <v>-(</v>
          </cell>
          <cell r="G57">
            <v>1082087</v>
          </cell>
          <cell r="H57" t="str">
            <v>x</v>
          </cell>
          <cell r="I57">
            <v>2.5390619999999999E-2</v>
          </cell>
          <cell r="J57" t="str">
            <v>)</v>
          </cell>
        </row>
        <row r="58">
          <cell r="G58">
            <v>161855513</v>
          </cell>
        </row>
        <row r="60">
          <cell r="D60" t="str">
            <v>=</v>
          </cell>
          <cell r="E60">
            <v>169.83110838935465</v>
          </cell>
        </row>
        <row r="63">
          <cell r="A63" t="str">
            <v>Total number of 'B' Shares</v>
          </cell>
          <cell r="D63" t="str">
            <v>=</v>
          </cell>
          <cell r="E63">
            <v>1082087</v>
          </cell>
          <cell r="F63" t="str">
            <v>x</v>
          </cell>
          <cell r="G63">
            <v>2.5390619999999999</v>
          </cell>
          <cell r="H63" t="str">
            <v>=</v>
          </cell>
          <cell r="I63">
            <v>16177.754525955963</v>
          </cell>
        </row>
        <row r="64">
          <cell r="A64" t="str">
            <v>to be issued</v>
          </cell>
          <cell r="E64">
            <v>169.83110838935465</v>
          </cell>
        </row>
        <row r="67">
          <cell r="A67" t="str">
            <v>Number of 'B' shares</v>
          </cell>
          <cell r="D67" t="str">
            <v>=</v>
          </cell>
          <cell r="E67">
            <v>16177.754525955963</v>
          </cell>
          <cell r="F67" t="str">
            <v>x</v>
          </cell>
          <cell r="G67">
            <v>100</v>
          </cell>
          <cell r="H67" t="str">
            <v>=</v>
          </cell>
          <cell r="I67">
            <v>1.4950511858987274</v>
          </cell>
        </row>
        <row r="68">
          <cell r="A68" t="str">
            <v>per 100</v>
          </cell>
          <cell r="E68">
            <v>1082087</v>
          </cell>
        </row>
        <row r="71">
          <cell r="A71" t="str">
            <v>Number of 'B' shares</v>
          </cell>
        </row>
        <row r="72">
          <cell r="A72" t="str">
            <v>issued as scrip on converted shares</v>
          </cell>
          <cell r="D72" t="str">
            <v>=</v>
          </cell>
          <cell r="E72">
            <v>1.6983110838935465</v>
          </cell>
          <cell r="F72" t="str">
            <v>x</v>
          </cell>
          <cell r="G72">
            <v>100</v>
          </cell>
          <cell r="H72" t="str">
            <v>=</v>
          </cell>
          <cell r="I72">
            <v>66.887342014237802</v>
          </cell>
        </row>
        <row r="73">
          <cell r="E73">
            <v>2.5390619999999999</v>
          </cell>
        </row>
        <row r="76">
          <cell r="A76" t="str">
            <v xml:space="preserve">Check = Cash Dividends </v>
          </cell>
          <cell r="C76" t="str">
            <v>100 Ord</v>
          </cell>
          <cell r="D76" t="str">
            <v>=</v>
          </cell>
          <cell r="E76">
            <v>2.5499999999999998</v>
          </cell>
          <cell r="F76" t="str">
            <v>x</v>
          </cell>
          <cell r="G76">
            <v>100</v>
          </cell>
          <cell r="H76" t="str">
            <v>=</v>
          </cell>
          <cell r="I76">
            <v>254.99999999999997</v>
          </cell>
          <cell r="J76" t="str">
            <v>p</v>
          </cell>
        </row>
        <row r="78">
          <cell r="B78" t="str">
            <v>100 "B" stock equivalent</v>
          </cell>
          <cell r="D78" t="str">
            <v>=</v>
          </cell>
          <cell r="E78">
            <v>2.5390619999999999</v>
          </cell>
          <cell r="F78" t="str">
            <v>x</v>
          </cell>
          <cell r="G78">
            <v>100</v>
          </cell>
          <cell r="H78" t="str">
            <v>=</v>
          </cell>
          <cell r="I78">
            <v>253.90619999999998</v>
          </cell>
          <cell r="J78" t="str">
            <v>p</v>
          </cell>
        </row>
        <row r="79">
          <cell r="B79" t="str">
            <v>100 "B" dividend</v>
          </cell>
          <cell r="D79" t="str">
            <v>=</v>
          </cell>
          <cell r="E79">
            <v>1.0938E-2</v>
          </cell>
          <cell r="F79" t="str">
            <v>x</v>
          </cell>
          <cell r="G79">
            <v>100</v>
          </cell>
          <cell r="H79" t="str">
            <v>=</v>
          </cell>
          <cell r="I79">
            <v>1.0937999999999999</v>
          </cell>
          <cell r="J79" t="str">
            <v>p</v>
          </cell>
        </row>
        <row r="80">
          <cell r="I80">
            <v>254.99999999999997</v>
          </cell>
          <cell r="J80" t="str">
            <v>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lculation"/>
      <sheetName val="Full calc"/>
      <sheetName val="NAVs &amp; Buybacks"/>
      <sheetName val="PF 31032000"/>
      <sheetName val="Sector analysis "/>
      <sheetName val="Full_calc"/>
      <sheetName val="NAVs_&amp;_Buybacks"/>
      <sheetName val="PF_31032000"/>
      <sheetName val="Sector_analysis_"/>
      <sheetName val="Gearing"/>
      <sheetName val="DatabaseDriver"/>
      <sheetName val="FundNos"/>
      <sheetName val="Values"/>
      <sheetName val="BlackRock Cash Assets"/>
      <sheetName val="Treasury NAV"/>
      <sheetName val="Capital Tax Credit"/>
      <sheetName val="Pric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Account"/>
      <sheetName val="Balance Sheet"/>
      <sheetName val="CASH"/>
      <sheetName val="SAL SEPT"/>
      <sheetName val="Continental Analysis"/>
      <sheetName val="PORTFOLIO"/>
      <sheetName val="PUR SEPT"/>
      <sheetName val="Revenue_Account"/>
      <sheetName val="Balance_Sheet"/>
      <sheetName val="SAL_SEPT"/>
      <sheetName val="Continental_Analysis"/>
      <sheetName val="PUR_SEPT"/>
      <sheetName val="Cover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IRP"/>
      <sheetName val="Checklist"/>
      <sheetName val="NAV+"/>
      <sheetName val="Sub - A10B - Revenue forecast+"/>
      <sheetName val="Sub - A20B - Balance Sheet+"/>
      <sheetName val="D10 - Bank"/>
      <sheetName val="pControl"/>
      <sheetName val="Reports"/>
      <sheetName val="GL rec"/>
      <sheetName val="Cash &amp; brokers rec"/>
      <sheetName val="Book cost rec Group"/>
      <sheetName val="Book cost rec"/>
      <sheetName val="Income rec"/>
      <sheetName val="mgt fee"/>
      <sheetName val="Rec"/>
      <sheetName val="FUM "/>
      <sheetName val="Mkt Movements"/>
      <sheetName val="pControl budgeted exps"/>
      <sheetName val="A10B - Revenue forecast"/>
      <sheetName val="Inv Download"/>
      <sheetName val="Fund Look up"/>
      <sheetName val="Sheet1"/>
    </sheetNames>
    <sheetDataSet>
      <sheetData sheetId="0"/>
      <sheetData sheetId="1"/>
      <sheetData sheetId="2"/>
      <sheetData sheetId="3">
        <row r="36">
          <cell r="F36">
            <v>315231077.44114989</v>
          </cell>
        </row>
        <row r="37">
          <cell r="F37">
            <v>0</v>
          </cell>
        </row>
      </sheetData>
      <sheetData sheetId="4"/>
      <sheetData sheetId="5"/>
      <sheetData sheetId="6"/>
      <sheetData sheetId="7"/>
      <sheetData sheetId="8">
        <row r="5">
          <cell r="D5">
            <v>0</v>
          </cell>
        </row>
      </sheetData>
      <sheetData sheetId="9"/>
      <sheetData sheetId="10"/>
      <sheetData sheetId="11"/>
      <sheetData sheetId="12">
        <row r="21">
          <cell r="C21">
            <v>306407392.55000001</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Portfolio Statement"/>
      <sheetName val="Statement of Total Return"/>
      <sheetName val="Balance Sheet"/>
      <sheetName val="Notes"/>
      <sheetName val="Portfolio Changes"/>
      <sheetName val="Portfolio_Statement"/>
      <sheetName val="Statement_of_Total_Return"/>
      <sheetName val="Balance_Sheet"/>
      <sheetName val="Portfolio_Changes"/>
    </sheetNames>
    <sheetDataSet>
      <sheetData sheetId="0" refreshError="1">
        <row r="7">
          <cell r="B7" t="str">
            <v>SSgA North American Exempt Tracker Fund</v>
          </cell>
        </row>
        <row r="20">
          <cell r="B20" t="str">
            <v>31 March 2001</v>
          </cell>
        </row>
        <row r="28">
          <cell r="B28" t="str">
            <v>31 MARCH 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tures"/>
      <sheetName val="Realised Gain &amp; Loss"/>
      <sheetName val="Dialog1"/>
      <sheetName val="Broker Commission"/>
      <sheetName val="Realised Gain Loss"/>
      <sheetName val="Realised_Gain_&amp;_Loss"/>
      <sheetName val="Broker_Commission"/>
      <sheetName val="Realised_Gain_Lo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tures"/>
      <sheetName val="Realised Gain Loss"/>
      <sheetName val="Broker Commission"/>
      <sheetName val="X-Rates"/>
      <sheetName val="(-) Cash"/>
      <sheetName val="Realised_Gain_Loss"/>
      <sheetName val="Broker_Commission"/>
      <sheetName val="(-)_Cash"/>
    </sheetNames>
    <sheetDataSet>
      <sheetData sheetId="0" refreshError="1"/>
      <sheetData sheetId="1" refreshError="1"/>
      <sheetData sheetId="2" refreshError="1"/>
      <sheetData sheetId="3" refreshError="1">
        <row r="5">
          <cell r="B5">
            <v>2.3961920000000001</v>
          </cell>
        </row>
      </sheetData>
      <sheetData sheetId="4" refreshError="1"/>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TPREF"/>
      <sheetName val="FGTPREF.XLS"/>
      <sheetName val="[FGTPREF.XLS]_FAML_AITC_FGT_211"/>
      <sheetName val="Calculation"/>
      <sheetName val="[FGTPREF.XLS]\FAML\AITC\FGTPREF"/>
      <sheetName val="[FGTPREF.XLS]_FAML_AITC_FGTPR_2"/>
      <sheetName val="[FGTPREF.XLS]_FAML_AITC_FGTPR_5"/>
      <sheetName val="[FGTPREF.XLS]_FAML_AITC_FGTPR_3"/>
      <sheetName val="[FGTPREF.XLS]_FAML_AITC_FGTPR_4"/>
      <sheetName val="[FGTPREF.XLS]_FAML_AITC_FGTP_12"/>
      <sheetName val="[FGTPREF.XLS]_FAML_AITC_FGTPR_9"/>
      <sheetName val="[FGTPREF.XLS]_FAML_AITC_FGTPR_8"/>
      <sheetName val="[FGTPREF.XLS]_FAML_AITC_FGTPR_6"/>
      <sheetName val="[FGTPREF.XLS]_FAML_AITC_FGTPR_7"/>
      <sheetName val="[FGTPREF.XLS]_FAML_AITC_FGTP_10"/>
      <sheetName val="[FGTPREF.XLS]_FAML_AITC_FGTP_11"/>
      <sheetName val="[FGTPREF.XLS]_FAML_AITC_FGTP_13"/>
      <sheetName val="[FGTPREF.XLS]_FAML_AITC_FGTP_14"/>
      <sheetName val="[FGTPREF.XLS]_FAML_AITC_FGTP_16"/>
      <sheetName val="[FGTPREF.XLS]_FAML_AITC_FGTP_15"/>
      <sheetName val="[FGTPREF.XLS]_FAML_AITC_FGTP_17"/>
      <sheetName val="[FGTPREF.XLS]_FAML_AITC_FGTP_18"/>
      <sheetName val="[FGTPREF.XLS]_FAML_AITC_FGTP_19"/>
      <sheetName val="Cover Sheet"/>
      <sheetName val="BIOG"/>
      <sheetName val="Fee Analysis"/>
      <sheetName val="Input"/>
      <sheetName val="Summary"/>
      <sheetName val="X-Rates"/>
      <sheetName val="[FGTPREF.XLS]_FAML_AITC_FGTP_20"/>
      <sheetName val="[FGTPREF.XLS]_FAML_AITC_FGTP_24"/>
      <sheetName val="[FGTPREF.XLS]_FAML_AITC_FGTP_21"/>
      <sheetName val="[FGTPREF.XLS]_FAML_AITC_FGTP_22"/>
      <sheetName val="[FGTPREF.XLS]_FAML_AITC_FGTP_23"/>
      <sheetName val="[FGTPREF.XLS]_FAML_AITC_FGTP_27"/>
      <sheetName val="[FGTPREF.XLS]_FAML_AITC_FGTP_25"/>
      <sheetName val="[FGTPREF.XLS]_FAML_AITC_FGTP_26"/>
      <sheetName val="[FGTPREF.XLS]_FAML_AITC_FGTP_29"/>
      <sheetName val="[FGTPREF.XLS]_FAML_AITC_FGTP_28"/>
      <sheetName val="[FGTPREF.XLS]_FAML_AITC_FGTP_30"/>
      <sheetName val="[FGTPREF.XLS]_FAML_AITC_FGTP_32"/>
      <sheetName val="[FGTPREF.XLS]_FAML_AITC_FGTP_31"/>
      <sheetName val="[FGTPREF.XLS]_FAML_AITC_FGTP_33"/>
      <sheetName val="[FGTPREF.XLS]_FAML_AITC_FGTP_34"/>
      <sheetName val="[FGTPREF.XLS]_FAML_AITC_FGTP_36"/>
      <sheetName val="[FGTPREF.XLS]_FAML_AITC_FGTP_35"/>
      <sheetName val="[FGTPREF.XLS]_FAML_AITC_FGTP_37"/>
      <sheetName val="[FGTPREF.XLS]_FAML_AITC_FGTP_38"/>
      <sheetName val="[FGTPREF.XLS]_FAML_AITC_FGTP_40"/>
      <sheetName val="[FGTPREF.XLS]_FAML_AITC_FGTP_39"/>
      <sheetName val="[FGTPREF.XLS]_FAML_AITC_FGTP_41"/>
      <sheetName val="[FGTPREF.XLS]_FAML_AITC_FGTP_42"/>
      <sheetName val="[FGTPREF.XLS]_FAML_AITC_FGTP_43"/>
      <sheetName val="[FGTPREF.XLS]_FAML_AITC_FGTP_48"/>
      <sheetName val="[FGTPREF.XLS]_FAML_AITC_FGTP_44"/>
      <sheetName val="[FGTPREF.XLS]_FAML_AITC_FGTP_45"/>
      <sheetName val="[FGTPREF.XLS]_FAML_AITC_FGTP_46"/>
      <sheetName val="[FGTPREF.XLS]_FAML_AITC_FGTP_47"/>
      <sheetName val="[FGTPREF.XLS]_FAML_AITC_FGTP_49"/>
      <sheetName val="[FGTPREF.XLS]_FAML_AITC_FGTP_50"/>
      <sheetName val="[FGTPREF.XLS]_FAML_AITC_FGTP_54"/>
      <sheetName val="[FGTPREF.XLS]_FAML_AITC_FGTP_51"/>
      <sheetName val="[FGTPREF.XLS]_FAML_AITC_FGTP_52"/>
      <sheetName val="[FGTPREF.XLS]_FAML_AITC_FGTP_53"/>
      <sheetName val="[FGTPREF.XLS]_FAML_AITC_FGTP_56"/>
      <sheetName val="[FGTPREF.XLS]_FAML_AITC_FGTP_55"/>
      <sheetName val="[FGTPREF.XLS]_FAML_AITC_FGTP_57"/>
      <sheetName val="[FGTPREF.XLS]_FAML_AITC_FGTP_58"/>
      <sheetName val="[FGTPREF.XLS]_FAML_AITC_FGTP_59"/>
      <sheetName val="[FGTPREF.XLS]_FAML_AITC_FGTP_64"/>
      <sheetName val="[FGTPREF.XLS]_FAML_AITC_FGTP_60"/>
      <sheetName val="[FGTPREF.XLS]_FAML_AITC_FGTP_61"/>
      <sheetName val="[FGTPREF.XLS]_FAML_AITC_FGTP_62"/>
      <sheetName val="[FGTPREF.XLS]_FAML_AITC_FGTP_63"/>
      <sheetName val="[FGTPREF.XLS]_FAML_AITC_FGTP_66"/>
      <sheetName val="[FGTPREF.XLS]_FAML_AITC_FGTP_65"/>
      <sheetName val="[FGTPREF.XLS]_FAML_AITC_FGTP_67"/>
      <sheetName val="[FGTPREF.XLS]_FAML_AITC_FGTP_68"/>
      <sheetName val="[FGTPREF.XLS]_FAML_AITC_FGTP_79"/>
      <sheetName val="[FGTPREF.XLS]_FAML_AITC_FGTP_70"/>
      <sheetName val="[FGTPREF.XLS]_FAML_AITC_FGTP_69"/>
      <sheetName val="[FGTPREF.XLS]_FAML_AITC_FGTP_77"/>
      <sheetName val="[FGTPREF.XLS]_FAML_AITC_FGTP_71"/>
      <sheetName val="[FGTPREF.XLS]_FAML_AITC_FGTP_74"/>
      <sheetName val="[FGTPREF.XLS]_FAML_AITC_FGTP_72"/>
      <sheetName val="[FGTPREF.XLS]_FAML_AITC_FGTP_73"/>
      <sheetName val="[FGTPREF.XLS]_FAML_AITC_FGTP_75"/>
      <sheetName val="[FGTPREF.XLS]_FAML_AITC_FGTP_76"/>
      <sheetName val="[FGTPREF.XLS]_FAML_AITC_FGTP_78"/>
      <sheetName val="[FGTPREF.XLS]_FAML_AITC_FGTP_81"/>
      <sheetName val="[FGTPREF.XLS]_FAML_AITC_FGTP_80"/>
      <sheetName val="[FGTPREF.XLS]_FAML_AITC_FGTP_82"/>
      <sheetName val="[FGTPREF.XLS]_FAML_AITC_FGTP_85"/>
      <sheetName val="[FGTPREF.XLS]_FAML_AITC_FGTP_83"/>
      <sheetName val="[FGTPREF.XLS]_FAML_AITC_FGTP_84"/>
      <sheetName val="[FGTPREF.XLS]_FAML_AITC_FGTP_86"/>
      <sheetName val="[FGTPREF.XLS]_FAML_AITC_FGTP_88"/>
      <sheetName val="[FGTPREF.XLS]_FAML_AITC_FGTP_87"/>
      <sheetName val="[FGTPREF.XLS]_FAML_AITC_FGTP_89"/>
      <sheetName val="[FGTPREF.XLS]_FAML_AITC_FGTP_90"/>
      <sheetName val="[FGTPREF.XLS]_FAML_AITC_FGTP_91"/>
      <sheetName val="[FGTPREF.XLS]_FAML_AITC_FGTP_92"/>
      <sheetName val="[FGTPREF.XLS]_FAML_AITC_FGTP_96"/>
      <sheetName val="[FGTPREF.XLS]_FAML_AITC_FGTP_93"/>
      <sheetName val="[FGTPREF.XLS]_FAML_AITC_FGTP_94"/>
      <sheetName val="[FGTPREF.XLS]_FAML_AITC_FGTP_95"/>
      <sheetName val="[FGTPREF.XLS]_FAML_AITC_FGTP_98"/>
      <sheetName val="[FGTPREF.XLS]_FAML_AITC_FGTP_97"/>
      <sheetName val="[FGTPREF.XLS]_FAML_AITC_FGT_100"/>
      <sheetName val="[FGTPREF.XLS]_FAML_AITC_FGTP_99"/>
      <sheetName val="[FGTPREF.XLS]_FAML_AITC_FGT_104"/>
      <sheetName val="[FGTPREF.XLS]_FAML_AITC_FGT_103"/>
      <sheetName val="[FGTPREF.XLS]_FAML_AITC_FGT_102"/>
      <sheetName val="[FGTPREF.XLS]_FAML_AITC_FGT_101"/>
      <sheetName val="[FGTPREF.XLS]_FAML_AITC_FGT_105"/>
      <sheetName val="[FGTPREF.XLS]_FAML_AITC_FGT_106"/>
      <sheetName val="[FGTPREF.XLS]_FAML_AITC_FGT_107"/>
      <sheetName val="[FGTPREF.XLS]_FAML_AITC_FGT_108"/>
      <sheetName val="[FGTPREF.XLS]_FAML_AITC_FGT_111"/>
      <sheetName val="[FGTPREF.XLS]_FAML_AITC_FGT_109"/>
      <sheetName val="[FGTPREF.XLS]_FAML_AITC_FGT_110"/>
      <sheetName val="[FGTPREF.XLS]_FAML_AITC_FGT_112"/>
      <sheetName val="[FGTPREF.XLS]_FAML_AITC_FGT_114"/>
      <sheetName val="[FGTPREF.XLS]_FAML_AITC_FGT_113"/>
      <sheetName val="[FGTPREF.XLS]_FAML_AITC_FGT_115"/>
      <sheetName val="[FGTPREF.XLS]_FAML_AITC_FGT_116"/>
      <sheetName val="[FGTPREF.XLS]_FAML_AITC_FGT_117"/>
      <sheetName val="[FGTPREF.XLS]_FAML_AITC_FGT_118"/>
      <sheetName val="[FGTPREF.XLS]_FAML_AITC_FGT_119"/>
      <sheetName val="[FGTPREF.XLS]_FAML_AITC_FGT_120"/>
      <sheetName val="[FGTPREF.XLS]_FAML_AITC_FGT_121"/>
      <sheetName val="[FGTPREF.XLS]_FAML_AITC_FGT_122"/>
      <sheetName val="[FGTPREF.XLS]_FAML_AITC_FGT_124"/>
      <sheetName val="[FGTPREF.XLS]_FAML_AITC_FGT_123"/>
      <sheetName val="[FGTPREF.XLS]_FAML_AITC_FGT_127"/>
      <sheetName val="[FGTPREF.XLS]_FAML_AITC_FGT_126"/>
      <sheetName val="[FGTPREF.XLS]_FAML_AITC_FGT_125"/>
      <sheetName val="[FGTPREF.XLS]_FAML_AITC_FGT_128"/>
      <sheetName val="[FGTPREF.XLS]_FAML_AITC_FGT_129"/>
      <sheetName val="[FGTPREF.XLS]_FAML_AITC_FGT_130"/>
      <sheetName val="[FGTPREF.XLS]_FAML_AITC_FGT_131"/>
      <sheetName val="[FGTPREF.XLS]_FAML_AITC_FGT_132"/>
      <sheetName val="[FGTPREF.XLS]_FAML_AITC_FGT_135"/>
      <sheetName val="[FGTPREF.XLS]_FAML_AITC_FGT_133"/>
      <sheetName val="[FGTPREF.XLS]_FAML_AITC_FGT_134"/>
      <sheetName val="[FGTPREF.XLS]_FAML_AITC_FGT_136"/>
      <sheetName val="[FGTPREF.XLS]_FAML_AITC_FGT_137"/>
      <sheetName val="[FGTPREF.XLS]_FAML_AITC_FGT_138"/>
      <sheetName val="[FGTPREF.XLS]_FAML_AITC_FGT_142"/>
      <sheetName val="[FGTPREF.XLS]_FAML_AITC_FGT_139"/>
      <sheetName val="[FGTPREF.XLS]_FAML_AITC_FGT_140"/>
      <sheetName val="[FGTPREF.XLS]_FAML_AITC_FGT_141"/>
      <sheetName val="[FGTPREF.XLS]_FAML_AITC_FGT_143"/>
      <sheetName val="[FGTPREF.XLS]_FAML_AITC_FGT_146"/>
      <sheetName val="[FGTPREF.XLS]_FAML_AITC_FGT_144"/>
      <sheetName val="[FGTPREF.XLS]_FAML_AITC_FGT_145"/>
      <sheetName val="[FGTPREF.XLS]_FAML_AITC_FGT_147"/>
      <sheetName val="[FGTPREF.XLS]_FAML_AITC_FGT_149"/>
      <sheetName val="[FGTPREF.XLS]_FAML_AITC_FGT_148"/>
      <sheetName val="[FGTPREF.XLS]_FAML_AITC_FGT_150"/>
      <sheetName val="[FGTPREF.XLS]_FAML_AITC_FGT_152"/>
      <sheetName val="[FGTPREF.XLS]_FAML_AITC_FGT_151"/>
      <sheetName val="[FGTPREF.XLS]_FAML_AITC_FGT_153"/>
      <sheetName val="[FGTPREF.XLS]_FAML_AITC_FGT_154"/>
      <sheetName val="[FGTPREF.XLS]_FAML_AITC_FGT_155"/>
      <sheetName val="[FGTPREF.XLS]_FAML_AITC_FGT_160"/>
      <sheetName val="[FGTPREF.XLS]_FAML_AITC_FGT_156"/>
      <sheetName val="[FGTPREF.XLS]_FAML_AITC_FGT_159"/>
      <sheetName val="[FGTPREF.XLS]_FAML_AITC_FGT_157"/>
      <sheetName val="[FGTPREF.XLS]_FAML_AITC_FGT_158"/>
      <sheetName val="[FGTPREF.XLS]_FAML_AITC_FGT_163"/>
      <sheetName val="[FGTPREF.XLS]_FAML_AITC_FGT_161"/>
      <sheetName val="[FGTPREF.XLS]_FAML_AITC_FGT_162"/>
      <sheetName val="[FGTPREF.XLS]_FAML_AITC_FGT_164"/>
      <sheetName val="[FGTPREF.XLS]_FAML_AITC_FGT_165"/>
      <sheetName val="[FGTPREF.XLS]_FAML_AITC_FGT_169"/>
      <sheetName val="[FGTPREF.XLS]_FAML_AITC_FGT_166"/>
      <sheetName val="[FGTPREF.XLS]_FAML_AITC_FGT_168"/>
      <sheetName val="[FGTPREF.XLS]_FAML_AITC_FGT_167"/>
      <sheetName val="[FGTPREF.XLS]_FAML_AITC_FGT_170"/>
      <sheetName val="[FGTPREF.XLS]_FAML_AITC_FGT_171"/>
      <sheetName val="[FGTPREF.XLS]_FAML_AITC_FGT_172"/>
      <sheetName val="[FGTPREF.XLS]_FAML_AITC_FGT_173"/>
      <sheetName val="[FGTPREF.XLS]_FAML_AITC_FGT_174"/>
      <sheetName val="[FGTPREF.XLS]_FAML_AITC_FGT_175"/>
      <sheetName val="[FGTPREF.XLS]_FAML_AITC_FGT_194"/>
      <sheetName val="[FGTPREF.XLS]_FAML_AITC_FGT_176"/>
      <sheetName val="[FGTPREF.XLS]_FAML_AITC_FGT_190"/>
      <sheetName val="[FGTPREF.XLS]_FAML_AITC_FGT_177"/>
      <sheetName val="[FGTPREF.XLS]_FAML_AITC_FGT_178"/>
      <sheetName val="[FGTPREF.XLS]_FAML_AITC_FGT_179"/>
      <sheetName val="[FGTPREF.XLS]_FAML_AITC_FGT_187"/>
      <sheetName val="[FGTPREF.XLS]_FAML_AITC_FGT_183"/>
      <sheetName val="[FGTPREF.XLS]_FAML_AITC_FGT_181"/>
      <sheetName val="[FGTPREF.XLS]_FAML_AITC_FGT_180"/>
      <sheetName val="[FGTPREF.XLS]_FAML_AITC_FGT_182"/>
      <sheetName val="[FGTPREF.XLS]_FAML_AITC_FGT_184"/>
      <sheetName val="[FGTPREF.XLS]_FAML_AITC_FGT_186"/>
      <sheetName val="[FGTPREF.XLS]_FAML_AITC_FGT_185"/>
      <sheetName val="[FGTPREF.XLS]_FAML_AITC_FGT_188"/>
      <sheetName val="[FGTPREF.XLS]_FAML_AITC_FGT_189"/>
      <sheetName val="[FGTPREF.XLS]_FAML_AITC_FGT_193"/>
      <sheetName val="[FGTPREF.XLS]_FAML_AITC_FGT_192"/>
      <sheetName val="[FGTPREF.XLS]_FAML_AITC_FGT_191"/>
      <sheetName val="[FGTPREF.XLS]_FAML_AITC_FGT_195"/>
      <sheetName val="[FGTPREF.XLS]_FAML_AITC_FGT_196"/>
      <sheetName val="[FGTPREF.XLS]_FAML_AITC_FGT_197"/>
      <sheetName val="[FGTPREF.XLS]_FAML_AITC_FGT_198"/>
      <sheetName val="[FGTPREF.XLS]_FAML_AITC_FGT_202"/>
      <sheetName val="[FGTPREF.XLS]_FAML_AITC_FGT_199"/>
      <sheetName val="[FGTPREF.XLS]_FAML_AITC_FGT_200"/>
      <sheetName val="[FGTPREF.XLS]_FAML_AITC_FGT_201"/>
      <sheetName val="[FGTPREF.XLS]_FAML_AITC_FGT_203"/>
      <sheetName val="[FGTPREF.XLS]_FAML_AITC_FGT_204"/>
      <sheetName val="[FGTPREF.XLS]_FAML_AITC_FGT_205"/>
      <sheetName val="[FGTPREF.XLS]_FAML_AITC_FGT_206"/>
      <sheetName val="[FGTPREF.XLS]_FAML_AITC_FGT_208"/>
      <sheetName val="[FGTPREF.XLS]_FAML_AITC_FGT_207"/>
      <sheetName val="[FGTPREF.XLS]_FAML_AITC_FGT_209"/>
      <sheetName val="[FGTPREF.XLS]_FAML_AITC_FGT_210"/>
      <sheetName val="[FGTPREF.XLS]_FAML_AITC_FGT_212"/>
      <sheetName val="[FGTPREF.XLS]_FAML_AITC_FGT_216"/>
      <sheetName val="[FGTPREF.XLS]_FAML_AITC_FGT_214"/>
      <sheetName val="[FGTPREF.XLS]_FAML_AITC_FGT_213"/>
      <sheetName val="[FGTPREF.XLS]_FAML_AITC_FGT_215"/>
      <sheetName val="[FGTPREF.XLS]_FAML_AITC_FGT_218"/>
      <sheetName val="[FGTPREF.XLS]_FAML_AITC_FGT_217"/>
      <sheetName val="[FGTPREF.XLS]_FAML_AITC_FGT_219"/>
      <sheetName val="[FGTPREF.XLS]_FAML_AITC_FGT_220"/>
      <sheetName val="[FGTPREF.XLS]_FAML_AITC_FGT_221"/>
      <sheetName val="[FGTPREF.XLS]_FAML_AITC_FGT_224"/>
      <sheetName val="[FGTPREF.XLS]_FAML_AITC_FGT_222"/>
      <sheetName val="[FGTPREF.XLS]_FAML_AITC_FGT_223"/>
      <sheetName val="[FGTPREF.XLS]_FAML_AITC_FGT_225"/>
      <sheetName val="[FGTPREF.XLS]_FAML_AITC_FGT_226"/>
      <sheetName val="[FGTPREF.XLS]_FAML_AITC_FGT_227"/>
      <sheetName val="[FGTPREF.XLS]_FAML_AITC_FGT_228"/>
      <sheetName val="[FGTPREF.XLS]_FAML_AITC_FGT_230"/>
      <sheetName val="[FGTPREF.XLS]_FAML_AITC_FGT_229"/>
      <sheetName val="[FGTPREF.XLS]_FAML_AITC_FGT_231"/>
      <sheetName val="[FGTPREF.XLS]_FAML_AITC_FGT_233"/>
      <sheetName val="[FGTPREF.XLS]_FAML_AITC_FGT_232"/>
      <sheetName val="[FGTPREF.XLS]_FAML_AITC_FGT_235"/>
      <sheetName val="[FGTPREF.XLS]_FAML_AITC_FGT_234"/>
      <sheetName val="[FGTPREF.XLS]_FAML_AITC_FGT_236"/>
      <sheetName val="[FGTPREF.XLS]_FAML_AITC_FGT_239"/>
      <sheetName val="[FGTPREF.XLS]_FAML_AITC_FGT_237"/>
      <sheetName val="[FGTPREF.XLS]_FAML_AITC_FGT_238"/>
      <sheetName val="[FGTPREF.XLS]_FAML_AITC_FGT_240"/>
      <sheetName val="[FGTPREF.XLS]_FAML_AITC_FGT_241"/>
      <sheetName val="[FGTPREF.XLS]_FAML_AITC_FGT_242"/>
      <sheetName val="[FGTPREF.XLS]_FAML_AITC_FGT_250"/>
      <sheetName val="[FGTPREF.XLS]_FAML_AITC_FGT_243"/>
      <sheetName val="[FGTPREF.XLS]_FAML_AITC_FGT_244"/>
      <sheetName val="[FGTPREF.XLS]_FAML_AITC_FGT_246"/>
      <sheetName val="[FGTPREF.XLS]_FAML_AITC_FGT_245"/>
      <sheetName val="[FGTPREF.XLS]_FAML_AITC_FGT_247"/>
      <sheetName val="[FGTPREF.XLS]_FAML_AITC_FGT_248"/>
      <sheetName val="[FGTPREF.XLS]_FAML_AITC_FGT_249"/>
      <sheetName val="[FGTPREF.XLS]_FAML_AITC_FGT_251"/>
      <sheetName val="[FGTPREF.XLS]_FAML_AITC_FGT_252"/>
      <sheetName val="[FGTPREF.XLS]_FAML_AITC_FGT_262"/>
      <sheetName val="[FGTPREF.XLS]_FAML_AITC_FGT_253"/>
      <sheetName val="[FGTPREF.XLS]_FAML_AITC_FGT_254"/>
      <sheetName val="[FGTPREF.XLS]_FAML_AITC_FGT_255"/>
      <sheetName val="[FGTPREF.XLS]_FAML_AITC_FGT_256"/>
      <sheetName val="[FGTPREF.XLS]_FAML_AITC_FGT_257"/>
      <sheetName val="[FGTPREF.XLS]_FAML_AITC_FGT_258"/>
      <sheetName val="[FGTPREF.XLS]_FAML_AITC_FGT_259"/>
      <sheetName val="[FGTPREF.XLS]_FAML_AITC_FGT_260"/>
      <sheetName val="[FGTPREF.XLS]_FAML_AITC_FGT_261"/>
      <sheetName val="[FGTPREF.XLS]_FAML_AITC_FGT_263"/>
      <sheetName val="[FGTPREF.XLS]_FAML_AITC_FGT_264"/>
      <sheetName val="[FGTPREF.XLS]_FAML_AITC_FGT_267"/>
      <sheetName val="[FGTPREF.XLS]_FAML_AITC_FGT_266"/>
      <sheetName val="[FGTPREF.XLS]_FAML_AITC_FGT_265"/>
      <sheetName val="[FGTPREF.XLS]_FAML_AITC_FGT_277"/>
      <sheetName val="[FGTPREF.XLS]_FAML_AITC_FGT_268"/>
      <sheetName val="[FGTPREF.XLS]_FAML_AITC_FGT_269"/>
      <sheetName val="[FGTPREF.XLS]_FAML_AITC_FGT_270"/>
      <sheetName val="[FGTPREF.XLS]_FAML_AITC_FGT_271"/>
      <sheetName val="[FGTPREF.XLS]_FAML_AITC_FGT_273"/>
      <sheetName val="[FGTPREF.XLS]_FAML_AITC_FGT_272"/>
      <sheetName val="[FGTPREF.XLS]_FAML_AITC_FGT_274"/>
      <sheetName val="[FGTPREF.XLS]_FAML_AITC_FGT_275"/>
      <sheetName val="[FGTPREF.XLS]_FAML_AITC_FGT_276"/>
      <sheetName val="[FGTPREF.XLS]_FAML_AITC_FGT_278"/>
      <sheetName val="[FGTPREF.XLS]_FAML_AITC_FGT_279"/>
      <sheetName val="[FGTPREF.XLS]_FAML_AITC_FGT_280"/>
      <sheetName val="[FGTPREF.XLS]_FAML_AITC_FGT_283"/>
      <sheetName val="[FGTPREF.XLS]_FAML_AITC_FGT_281"/>
      <sheetName val="[FGTPREF.XLS]_FAML_AITC_FGT_282"/>
      <sheetName val="[FGTPREF.XLS]_FAML_AITC_FGT_284"/>
      <sheetName val="[FGTPREF.XLS]_FAML_AITC_FGT_286"/>
      <sheetName val="[FGTPREF.XLS]_FAML_AITC_FGT_285"/>
      <sheetName val="[FGTPREF.XLS]_FAML_AITC_FGT_287"/>
      <sheetName val="[FGTPREF.XLS]_FAML_AITC_FGT_288"/>
      <sheetName val="[FGTPREF.XLS]_FAML_AITC_FGT_289"/>
      <sheetName val="[FGTPREF.XLS]_FAML_AITC_FGT_295"/>
      <sheetName val="[FGTPREF.XLS]_FAML_AITC_FGT_292"/>
      <sheetName val="[FGTPREF.XLS]_FAML_AITC_FGT_290"/>
      <sheetName val="[FGTPREF.XLS]_FAML_AITC_FGT_291"/>
      <sheetName val="[FGTPREF.XLS]_FAML_AITC_FGT_294"/>
      <sheetName val="[FGTPREF.XLS]_FAML_AITC_FGT_293"/>
      <sheetName val="[FGTPREF.XLS]_FAML_AITC_FGT_296"/>
      <sheetName val="[FGTPREF.XLS]_FAML_AITC_FGT_298"/>
      <sheetName val="[FGTPREF.XLS]_FAML_AITC_FGT_297"/>
      <sheetName val="[FGTPREF.XLS]_FAML_AITC_FGT_318"/>
      <sheetName val="[FGTPREF.XLS]_FAML_AITC_FGT_315"/>
      <sheetName val="[FGTPREF.XLS]_FAML_AITC_FGT_299"/>
      <sheetName val="[FGTPREF.XLS]_FAML_AITC_FGT_314"/>
      <sheetName val="[FGTPREF.XLS]_FAML_AITC_FGT_311"/>
      <sheetName val="[FGTPREF.XLS]_FAML_AITC_FGT_305"/>
      <sheetName val="[FGTPREF.XLS]_FAML_AITC_FGT_302"/>
      <sheetName val="[FGTPREF.XLS]_FAML_AITC_FGT_301"/>
      <sheetName val="[FGTPREF.XLS]_FAML_AITC_FGT_300"/>
      <sheetName val="[FGTPREF.XLS]_FAML_AITC_FGT_303"/>
      <sheetName val="[FGTPREF.XLS]_FAML_AITC_FGT_304"/>
      <sheetName val="[FGTPREF.XLS]_FAML_AITC_FGT_308"/>
      <sheetName val="[FGTPREF.XLS]_FAML_AITC_FGT_306"/>
      <sheetName val="[FGTPREF.XLS]_FAML_AITC_FGT_307"/>
      <sheetName val="[FGTPREF.XLS]_FAML_AITC_FGT_309"/>
      <sheetName val="[FGTPREF.XLS]_FAML_AITC_FGT_310"/>
      <sheetName val="[FGTPREF.XLS]_FAML_AITC_FGT_312"/>
      <sheetName val="[FGTPREF.XLS]_FAML_AITC_FGT_313"/>
      <sheetName val="[FGTPREF.XLS]_FAML_AITC_FGT_317"/>
      <sheetName val="[FGTPREF.XLS]_FAML_AITC_FGT_316"/>
      <sheetName val="[FGTPREF.XLS]_FAML_AITC_FGT_319"/>
      <sheetName val="[FGTPREF.XLS]_FAML_AITC_FGT_320"/>
      <sheetName val="[FGTPREF.XLS]_FAML_AITC_FGT_329"/>
      <sheetName val="[FGTPREF.XLS]_FAML_AITC_FGT_323"/>
      <sheetName val="[FGTPREF.XLS]_FAML_AITC_FGT_322"/>
      <sheetName val="[FGTPREF.XLS]_FAML_AITC_FGT_321"/>
      <sheetName val="[FGTPREF.XLS]_FAML_AITC_FGT_324"/>
      <sheetName val="[FGTPREF.XLS]_FAML_AITC_FGT_325"/>
      <sheetName val="[FGTPREF.XLS]_FAML_AITC_FGT_326"/>
      <sheetName val="[FGTPREF.XLS]_FAML_AITC_FGT_327"/>
      <sheetName val="[FGTPREF.XLS]_FAML_AITC_FGT_328"/>
    </sheetNames>
    <definedNames>
      <definedName name="clear_NavRetur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O-Matic"/>
      <sheetName val="ReportsbyFunction"/>
      <sheetName val="Report_O_Matic"/>
      <sheetName val="Continental Analysis"/>
    </sheetNames>
    <sheetDataSet>
      <sheetData sheetId="0" refreshError="1">
        <row r="2">
          <cell r="O2" t="str">
            <v>yes</v>
          </cell>
        </row>
        <row r="3">
          <cell r="O3">
            <v>990706</v>
          </cell>
        </row>
        <row r="4">
          <cell r="O4">
            <v>990706</v>
          </cell>
        </row>
        <row r="5">
          <cell r="O5" t="str">
            <v>P</v>
          </cell>
        </row>
        <row r="7">
          <cell r="B7" t="str">
            <v>ddd</v>
          </cell>
          <cell r="F7" t="str">
            <v>RPMF</v>
          </cell>
          <cell r="O7" t="str">
            <v>cfa6</v>
          </cell>
          <cell r="P7" t="str">
            <v xml:space="preserve">FORWARD RATE REPORT </v>
          </cell>
        </row>
        <row r="8">
          <cell r="B8" t="str">
            <v>cfa6</v>
          </cell>
          <cell r="C8" t="str">
            <v>RPMF Reports</v>
          </cell>
          <cell r="D8" t="str">
            <v>REQUEST COMPLETE - JOB(S) WILL BE SUBMITTED</v>
          </cell>
          <cell r="F8" t="str">
            <v xml:space="preserve">FORWARD RATE REPORT </v>
          </cell>
        </row>
      </sheetData>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ValData"/>
      <sheetName val="TranData"/>
      <sheetName val="CashData"/>
      <sheetName val="IncomeData"/>
      <sheetName val="OSIncome"/>
      <sheetName val="FXData"/>
      <sheetName val="CEData"/>
      <sheetName val="ProjIncData"/>
      <sheetName val="GLBalancesData"/>
      <sheetName val="GLTransData"/>
      <sheetName val="AssetSummary"/>
      <sheetName val="CashRec"/>
      <sheetName val="PerfRec"/>
      <sheetName val="TBRec"/>
      <sheetName val="BankRec"/>
      <sheetName val="DAKAR_Rec"/>
      <sheetName val="ReleaseCheck"/>
      <sheetName val="P2STran"/>
      <sheetName val="S2PTran"/>
      <sheetName val="P2SVal"/>
      <sheetName val="P2SGL"/>
      <sheetName val="Exceptions"/>
    </sheetNames>
    <sheetDataSet>
      <sheetData sheetId="0" refreshError="1">
        <row r="1">
          <cell r="G1">
            <v>1</v>
          </cell>
          <cell r="I1">
            <v>1</v>
          </cell>
          <cell r="K1">
            <v>1</v>
          </cell>
          <cell r="M1">
            <v>1</v>
          </cell>
        </row>
        <row r="2">
          <cell r="G2">
            <v>1</v>
          </cell>
          <cell r="I2">
            <v>1</v>
          </cell>
          <cell r="K2">
            <v>1</v>
          </cell>
          <cell r="M2">
            <v>1</v>
          </cell>
        </row>
        <row r="3">
          <cell r="G3">
            <v>1</v>
          </cell>
          <cell r="I3">
            <v>1</v>
          </cell>
          <cell r="K3">
            <v>1</v>
          </cell>
          <cell r="M3">
            <v>1</v>
          </cell>
        </row>
        <row r="4">
          <cell r="G4">
            <v>1</v>
          </cell>
          <cell r="I4">
            <v>1</v>
          </cell>
          <cell r="K4">
            <v>1</v>
          </cell>
          <cell r="M4">
            <v>1</v>
          </cell>
        </row>
        <row r="5">
          <cell r="G5">
            <v>1</v>
          </cell>
          <cell r="I5">
            <v>1</v>
          </cell>
          <cell r="K5">
            <v>1</v>
          </cell>
        </row>
        <row r="6">
          <cell r="G6">
            <v>1</v>
          </cell>
          <cell r="I6">
            <v>1</v>
          </cell>
          <cell r="K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DATA.XLS"/>
      <sheetName val="TRANSACTIONS"/>
      <sheetName val="NAV.XLS"/>
      <sheetName val="NAV + Income"/>
      <sheetName val="NAV Detail"/>
      <sheetName val="GROUP"/>
      <sheetName val="VALREC"/>
      <sheetName val="Revenue"/>
      <sheetName val="Fees"/>
      <sheetName val="FRS14"/>
      <sheetName val="Borrowings"/>
      <sheetName val="Chaco HP"/>
      <sheetName val="Module1"/>
      <sheetName val="NAVDATA_XLS"/>
      <sheetName val="NAV_XLS"/>
      <sheetName val="NAV_+_Income"/>
      <sheetName val="NAV_Detail"/>
      <sheetName val="Chaco_HP"/>
      <sheetName val="Liquidity"/>
      <sheetName val="Reports"/>
      <sheetName val="Fund_List"/>
      <sheetName val="Futures"/>
      <sheetName val="Book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Notes 1 (2)"/>
      <sheetName val="Notes 2 (2)"/>
      <sheetName val="distrib'n"/>
      <sheetName val="#REF"/>
    </sheetNames>
    <sheetDataSet>
      <sheetData sheetId="0" refreshError="1"/>
      <sheetData sheetId="1" refreshError="1"/>
      <sheetData sheetId="2" refreshError="1"/>
      <sheetData sheetId="3" refreshError="1"/>
      <sheetData sheetId="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Return"/>
      <sheetName val="AdditionalInformation"/>
      <sheetName val="Errata"/>
      <sheetName val="PriorCharges"/>
      <sheetName val="Geographicals"/>
      <sheetName val="Module2"/>
      <sheetName val="misc"/>
      <sheetName val="Futures"/>
      <sheetName val="DETAIL INV INC.XLS"/>
      <sheetName val="Notes to accounts"/>
      <sheetName val="Agg Long28.02.04-BS"/>
      <sheetName val="HENORD02"/>
      <sheetName val="ESTIMATE.xls"/>
    </sheetNames>
    <sheetDataSet>
      <sheetData sheetId="0" refreshError="1"/>
      <sheetData sheetId="1" refreshError="1"/>
      <sheetData sheetId="2" refreshError="1"/>
      <sheetData sheetId="3" refreshError="1"/>
      <sheetData sheetId="4" refreshError="1">
        <row r="7">
          <cell r="B7">
            <v>7</v>
          </cell>
        </row>
        <row r="12">
          <cell r="H12">
            <v>3</v>
          </cell>
          <cell r="J12">
            <v>1</v>
          </cell>
        </row>
        <row r="14">
          <cell r="H14">
            <v>41</v>
          </cell>
          <cell r="J14">
            <v>2</v>
          </cell>
          <cell r="L14">
            <v>1</v>
          </cell>
        </row>
        <row r="15">
          <cell r="J15">
            <v>2</v>
          </cell>
        </row>
        <row r="16">
          <cell r="J16">
            <v>0</v>
          </cell>
          <cell r="L16">
            <v>13</v>
          </cell>
        </row>
        <row r="17">
          <cell r="L17">
            <v>1</v>
          </cell>
        </row>
        <row r="20">
          <cell r="J20">
            <v>0</v>
          </cell>
        </row>
        <row r="21">
          <cell r="J21">
            <v>2</v>
          </cell>
        </row>
        <row r="24">
          <cell r="L24">
            <v>1</v>
          </cell>
        </row>
        <row r="25">
          <cell r="J25">
            <v>1</v>
          </cell>
          <cell r="L25">
            <v>4</v>
          </cell>
        </row>
        <row r="27">
          <cell r="J27">
            <v>21</v>
          </cell>
        </row>
      </sheetData>
      <sheetData sheetId="5" refreshError="1"/>
      <sheetData sheetId="6" refreshError="1">
        <row r="1">
          <cell r="A1" t="str">
            <v>AUS</v>
          </cell>
        </row>
        <row r="2">
          <cell r="A2" t="str">
            <v>CAN</v>
          </cell>
        </row>
        <row r="3">
          <cell r="A3" t="str">
            <v>CHF</v>
          </cell>
        </row>
        <row r="4">
          <cell r="A4" t="str">
            <v>DAN</v>
          </cell>
        </row>
        <row r="5">
          <cell r="A5" t="str">
            <v>DEM</v>
          </cell>
        </row>
        <row r="6">
          <cell r="A6" t="str">
            <v>EUR</v>
          </cell>
        </row>
        <row r="7">
          <cell r="A7" t="str">
            <v>FFR</v>
          </cell>
        </row>
        <row r="8">
          <cell r="A8" t="str">
            <v>FIN</v>
          </cell>
        </row>
        <row r="9">
          <cell r="A9" t="str">
            <v>GBP</v>
          </cell>
        </row>
        <row r="10">
          <cell r="A10" t="str">
            <v>IEP</v>
          </cell>
        </row>
        <row r="11">
          <cell r="A11" t="str">
            <v>JPY</v>
          </cell>
        </row>
        <row r="12">
          <cell r="A12" t="str">
            <v>NLG</v>
          </cell>
        </row>
        <row r="13">
          <cell r="A13" t="str">
            <v>SGD</v>
          </cell>
        </row>
        <row r="14">
          <cell r="A14" t="str">
            <v>USD</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tures"/>
      <sheetName val="Realised Gain Loss"/>
      <sheetName val="Broker Commission"/>
      <sheetName val="Realised_Gain_Loss"/>
      <sheetName val="Broker_Commission"/>
    </sheetNames>
    <sheetDataSet>
      <sheetData sheetId="0" refreshError="1">
        <row r="2">
          <cell r="E2" t="str">
            <v>VARIATION MARGIN / FUTURES PROOF</v>
          </cell>
        </row>
        <row r="5">
          <cell r="E5">
            <v>0</v>
          </cell>
        </row>
        <row r="6">
          <cell r="B6">
            <v>6345.5</v>
          </cell>
          <cell r="E6">
            <v>0</v>
          </cell>
        </row>
        <row r="7">
          <cell r="E7" t="str">
            <v>Current ASK</v>
          </cell>
        </row>
        <row r="9">
          <cell r="E9" t="str">
            <v>Current ASK</v>
          </cell>
        </row>
        <row r="10">
          <cell r="E10">
            <v>6459.5</v>
          </cell>
        </row>
        <row r="11">
          <cell r="E11">
            <v>6347</v>
          </cell>
        </row>
        <row r="12">
          <cell r="E12">
            <v>6459.5</v>
          </cell>
        </row>
        <row r="13">
          <cell r="E13">
            <v>6459.5</v>
          </cell>
        </row>
        <row r="14">
          <cell r="E14">
            <v>6459.5</v>
          </cell>
        </row>
        <row r="15">
          <cell r="E15">
            <v>6459.5</v>
          </cell>
        </row>
        <row r="16">
          <cell r="E16">
            <v>6459.5</v>
          </cell>
        </row>
        <row r="17">
          <cell r="E17">
            <v>6459.5</v>
          </cell>
        </row>
        <row r="25">
          <cell r="E25" t="str">
            <v>Open Shares:</v>
          </cell>
        </row>
        <row r="26">
          <cell r="E26" t="str">
            <v>Closed Shares:</v>
          </cell>
        </row>
        <row r="27">
          <cell r="E27" t="str">
            <v>Current Day Trades</v>
          </cell>
        </row>
        <row r="28">
          <cell r="E28" t="str">
            <v>VARIATION MARGIN</v>
          </cell>
        </row>
        <row r="30">
          <cell r="E30">
            <v>-8820</v>
          </cell>
        </row>
        <row r="31">
          <cell r="E31">
            <v>-8820</v>
          </cell>
        </row>
        <row r="32">
          <cell r="E32" t="str">
            <v>Closed Shares:</v>
          </cell>
        </row>
        <row r="33">
          <cell r="E33" t="str">
            <v>Current Day Trades</v>
          </cell>
        </row>
        <row r="34">
          <cell r="E34" t="str">
            <v>VARIATION MARGIN</v>
          </cell>
        </row>
        <row r="36">
          <cell r="E36">
            <v>-22105</v>
          </cell>
        </row>
        <row r="37">
          <cell r="E37">
            <v>-22105</v>
          </cell>
        </row>
      </sheetData>
      <sheetData sheetId="1" refreshError="1"/>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account"/>
      <sheetName val="balance sheet"/>
      <sheetName val="dividend reconciliation"/>
      <sheetName val="extended trial balance"/>
      <sheetName val="Journal adjs"/>
      <sheetName val="final journal"/>
      <sheetName val="Special divs"/>
      <sheetName val="Income summ"/>
      <sheetName val="Inc anlysis"/>
      <sheetName val="accrued income"/>
      <sheetName val="Related party transactions"/>
      <sheetName val="book cost reconciliation"/>
      <sheetName val="Man fee analysis"/>
      <sheetName val="accrual"/>
      <sheetName val="analysis of expenses"/>
      <sheetName val="schedule of expenses"/>
      <sheetName val="SOTR"/>
      <sheetName val="balance sheet per accounts"/>
      <sheetName val="WA int rates"/>
      <sheetName val="CCY exposure"/>
      <sheetName val="contingent liabilities"/>
      <sheetName val="portfolio"/>
      <sheetName val="largest per accs"/>
      <sheetName val="unquoted"/>
      <sheetName val="analysis%"/>
      <sheetName val="analysis%%"/>
      <sheetName val="analysis"/>
      <sheetName val="debtors creditors and bank"/>
      <sheetName val="Notes"/>
      <sheetName val="FRS13-CALCS"/>
      <sheetName val="dividend schedule"/>
      <sheetName val="revenue per accounts"/>
      <sheetName val="final journal adjs"/>
      <sheetName val="fixed interest"/>
      <sheetName val="total return"/>
      <sheetName val="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ummary"/>
      <sheetName val="Check sheet"/>
      <sheetName val="Download2"/>
      <sheetName val="IT0111"/>
      <sheetName val="Download7"/>
      <sheetName val="IT0858"/>
      <sheetName val="IT0115"/>
      <sheetName val="IT0116"/>
      <sheetName val="IT0125"/>
      <sheetName val="INCOME"/>
      <sheetName val="ZDP2006"/>
      <sheetName val="ZDP"/>
      <sheetName val="IT0845"/>
      <sheetName val="IT0847"/>
      <sheetName val="IT0863"/>
      <sheetName val="IT0905"/>
      <sheetName val="IT0906"/>
      <sheetName val="IT0907"/>
      <sheetName val="IT0908"/>
      <sheetName val="IT0911-IT0915"/>
      <sheetName val="IT0914"/>
      <sheetName val="IT0935"/>
      <sheetName val="Reserves"/>
      <sheetName val="Download"/>
      <sheetName val="Download6"/>
      <sheetName val="Prices"/>
      <sheetName val="Download3"/>
      <sheetName val="Download4"/>
      <sheetName val="Download5"/>
      <sheetName val="Standin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0906 (2)"/>
      <sheetName val="#REF"/>
      <sheetName val="IT0845"/>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idends"/>
      <sheetName val="Interest"/>
      <sheetName val="Reconcile"/>
      <sheetName val="Restatement"/>
      <sheetName val="Tax"/>
      <sheetName val="Investments"/>
      <sheetName val="Gilt interes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ormance"/>
      <sheetName val="Relative Performance"/>
      <sheetName val="Contribution"/>
      <sheetName val="Peer Group"/>
      <sheetName val="Geographical Weightings"/>
      <sheetName val="Sector Weightings"/>
      <sheetName val="Acquisitions"/>
      <sheetName val="Disposals"/>
      <sheetName val="Turnover"/>
      <sheetName val="Top25"/>
      <sheetName val="Geographical Distribution"/>
      <sheetName val="Unquoted Portfolio Movements"/>
      <sheetName val="Statement of Net Assets"/>
      <sheetName val="Statement of borrowings"/>
      <sheetName val="Projected Revenue"/>
      <sheetName val="Tax calc on proj inc "/>
      <sheetName val=" Changes in proj income"/>
      <sheetName val=" Admin expenses"/>
      <sheetName val="EngandScot Accoun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ds"/>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842"/>
      <sheetName val="Board"/>
      <sheetName val="data"/>
      <sheetName val="&gt;£5k summary"/>
      <sheetName val="Revenue Estimate"/>
      <sheetName val="&gt;10% summary"/>
      <sheetName val="Cash Rec"/>
      <sheetName val="expenses"/>
      <sheetName val="previous forecast at 28.02.07"/>
      <sheetName val="lookuptable"/>
      <sheetName val="forecast at 31.03.07"/>
      <sheetName val="31.03.07 ex dates"/>
      <sheetName val="retention test"/>
      <sheetName val="premigrationUSD"/>
      <sheetName val="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ro Specialists-"/>
      <sheetName val="SEA "/>
      <sheetName val="Largest Hdgs "/>
      <sheetName val="Sector300699"/>
      <sheetName val="Con Rev wkgs"/>
      <sheetName val="Con BS wkgs"/>
      <sheetName val="MEPT "/>
      <sheetName val="MepsecTB"/>
      <sheetName val="Weighted average"/>
      <sheetName val="AITC Geog "/>
      <sheetName val="Mepsec ac"/>
      <sheetName val="BP MEPSEC"/>
      <sheetName val="Fee "/>
      <sheetName val="Con BS"/>
      <sheetName val="Capital AM"/>
      <sheetName val="Income cash -AM"/>
      <sheetName val="DiffNav"/>
      <sheetName val="Largest Hldgs"/>
      <sheetName val="SE wkgs(X)"/>
      <sheetName val="MEPSEC TB(X)"/>
      <sheetName val="WHTAX"/>
      <sheetName val="Con Nav"/>
      <sheetName val="Underwrite"/>
      <sheetName val="Scrip dividend"/>
      <sheetName val="Income rec'd"/>
      <sheetName val="Inv Tran"/>
      <sheetName val="FX rates"/>
      <sheetName val="fund sizes"/>
      <sheetName val="FORECAST"/>
      <sheetName val="Euro_Specialists-"/>
      <sheetName val="SEA_"/>
      <sheetName val="Largest_Hdgs_"/>
      <sheetName val="Con_Rev_wkgs"/>
      <sheetName val="Con_BS_wkgs"/>
      <sheetName val="MEPT_"/>
      <sheetName val="Weighted_average"/>
      <sheetName val="AITC_Geog_"/>
      <sheetName val="Mepsec_ac"/>
      <sheetName val="BP_MEPSEC"/>
      <sheetName val="Fee_"/>
      <sheetName val="Con_BS"/>
      <sheetName val="Capital_AM"/>
      <sheetName val="Income_cash_-AM"/>
      <sheetName val="Largest_Hldgs"/>
      <sheetName val="SE_wkgs(X)"/>
      <sheetName val="MEPSEC_TB(X)"/>
      <sheetName val="Con_Nav"/>
      <sheetName val="Scrip_dividend"/>
      <sheetName val="Income_rec'd"/>
      <sheetName val="Inv_Tran"/>
      <sheetName val="FX_rates"/>
      <sheetName val="fund_sizes"/>
      <sheetName val="CCY2"/>
      <sheetName val="Price Summ"/>
      <sheetName val="Base Inputs"/>
      <sheetName val="Futures"/>
      <sheetName val="gvl"/>
      <sheetName val="H20 - Income analysis"/>
      <sheetName val="SUMMARY"/>
      <sheetName val="Fund Data &amp; Notes"/>
      <sheetName val="Management Review"/>
      <sheetName val="Mgr Check"/>
      <sheetName val="Extract 1 (Divs)"/>
      <sheetName val="Extract 2 (Int)"/>
      <sheetName val="Extract 3 (Inc)"/>
      <sheetName val="Extract 4 (Exp)"/>
      <sheetName val="Extract 5 (Deals)"/>
      <sheetName val="Extract 6 (XD NAV)"/>
      <sheetName val="Extract 11 (FRS29)"/>
      <sheetName val="Extract 12 (Ave NAV)"/>
      <sheetName val="Extract 13 (Invest Ledger)"/>
      <sheetName val="R092 TB_CSV"/>
      <sheetName val="Income Auto Reclass"/>
      <sheetName val="Capital Auto Reclass"/>
      <sheetName val="Prior Year ETB - B3"/>
      <sheetName val="Fund list data"/>
      <sheetName val="Auto Operating Charge"/>
      <sheetName val="Extract vs R092 Rec"/>
      <sheetName val="Adjusted Investment Ledger"/>
      <sheetName val="Tax Data Input Sheet"/>
      <sheetName val="Tax Note"/>
      <sheetName val="Workbench balances"/>
      <sheetName val="Margin Cash Dirty"/>
      <sheetName val="Margin Currency Dirty"/>
      <sheetName val="Cash Dirty"/>
      <sheetName val="Currency Dirty"/>
      <sheetName val="Cash Clean"/>
      <sheetName val="Currency Clean"/>
      <sheetName val="Combined Cash"/>
      <sheetName val="Combined Currency"/>
      <sheetName val="Margin Cash"/>
      <sheetName val="Margin Currency"/>
      <sheetName val="ETB - B1"/>
      <sheetName val="Income Available (Auth.) - E1"/>
      <sheetName val="Income Available (Unauth.) - E1"/>
      <sheetName val="Static Data"/>
      <sheetName val="Adjustments - E2"/>
      <sheetName val="Bank Interest - E4"/>
      <sheetName val="Inc Expenses - E5"/>
      <sheetName val="Man Fee Rebate &amp; Trail Comm- E6"/>
      <sheetName val="UK Dividends - E7"/>
      <sheetName val="UK REIT Divs - E7A"/>
      <sheetName val="REIT Dividends - E7B"/>
      <sheetName val="FoF Dividends (Auto)"/>
      <sheetName val="Bond Interest - E9"/>
      <sheetName val="Amort Accretion - E10"/>
      <sheetName val="Non-Tax Overseas Divs - E11.1"/>
      <sheetName val="Taxable Overseas Divs - E11.2"/>
      <sheetName val="IT Spec Divs Non Tax - E11.3"/>
      <sheetName val="IT Spec Divs Tax - E11.4"/>
      <sheetName val="OS Reclaim - E12"/>
      <sheetName val="Precompte - E12.1"/>
      <sheetName val="Tax Account - E13"/>
      <sheetName val="Misc Inc - E14"/>
      <sheetName val="VAT - E15"/>
      <sheetName val="Distributed Income - E16"/>
      <sheetName val="Derivative Inc - E18"/>
      <sheetName val="CFD_TRS Income - E20"/>
      <sheetName val="Lev Loan (Interest) - E21.1"/>
      <sheetName val="Lev Loan (Delayed Comp) - E21.2"/>
      <sheetName val="Creations &amp; Liquidations - E22"/>
      <sheetName val="Prior Year Adj Capital - F3"/>
      <sheetName val="Cap Expenses - F4"/>
      <sheetName val="Gains Losses on Fin. Inv.'s- F5"/>
      <sheetName val="FRS 29 - F7"/>
      <sheetName val="Unreal GL on Invs - F10"/>
      <sheetName val="IT Capital &amp; Reserves - F11"/>
      <sheetName val="IT Shares - F12"/>
      <sheetName val="IT WA Shares - F13"/>
      <sheetName val="Income Journal Log - B4"/>
      <sheetName val="Capital Journal Log - B6"/>
      <sheetName val="Income Journal Log - Auto"/>
      <sheetName val="Capital Journal Log - Auto"/>
      <sheetName val="Adj Summary"/>
      <sheetName val="Data for Accounts File"/>
      <sheetName val="ETB inbound"/>
      <sheetName val="Supplementary data SC level"/>
      <sheetName val="Supplementary data fund level"/>
      <sheetName val="IT Data for Accts file"/>
      <sheetName val="Balance Sheet"/>
      <sheetName val="Comparative Table"/>
      <sheetName val="Dist input"/>
      <sheetName val="Unit Reconciliation"/>
      <sheetName val="Operating Charge"/>
      <sheetName val="TER"/>
      <sheetName val="Synthetic OC"/>
      <sheetName val="Equalization"/>
      <sheetName val="Streaming (OEIC)"/>
      <sheetName val="Estimate Rate Notification"/>
      <sheetName val="Confirmed Rate Notification"/>
      <sheetName val="DST Forms"/>
      <sheetName val="RUFUS Forms"/>
      <sheetName val="RUFUS Forms (Partners)"/>
      <sheetName val="Dist Bkdown"/>
      <sheetName val="Streaming (UT with CF)"/>
      <sheetName val="Conf Rate Notif (UT with CF)"/>
      <sheetName val="DST Forms (UT with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ATION"/>
      <sheetName val="BALANCE SHEET"/>
      <sheetName val="REVENUE ACCOUNT (2)"/>
      <sheetName val="PURCHASES"/>
      <sheetName val="SALES"/>
      <sheetName val="CASH"/>
      <sheetName val="FORECAST"/>
      <sheetName val="OUTSTANDING"/>
      <sheetName val="NAV.XLS"/>
      <sheetName val="#REF"/>
      <sheetName val="BALANCE_SHEET"/>
      <sheetName val="REVENUE_ACCOUNT_(2)"/>
      <sheetName val="NAV_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GBP Capital"/>
      <sheetName val="GBP Income"/>
      <sheetName val="USD Capital"/>
      <sheetName val="CAD Capital"/>
      <sheetName val="EUR Capital"/>
      <sheetName val="AUD Capital"/>
      <sheetName val="CHF Capital"/>
      <sheetName val="JPY Capital"/>
      <sheetName val="DKK Capital"/>
      <sheetName val="SEK Capital"/>
      <sheetName val="GRD Capital"/>
      <sheetName val="NOK Capital"/>
      <sheetName val="Module1"/>
      <sheetName val="Cover_Sheet"/>
      <sheetName val="GBP_Capital"/>
      <sheetName val="GBP_Income"/>
      <sheetName val="USD_Capital"/>
      <sheetName val="CAD_Capital"/>
      <sheetName val="EUR_Capital"/>
      <sheetName val="AUD_Capital"/>
      <sheetName val="CHF_Capital"/>
      <sheetName val="JPY_Capital"/>
      <sheetName val="DKK_Capital"/>
      <sheetName val="SEK_Capital"/>
      <sheetName val="GRD_Capital"/>
      <sheetName val="NOK_Capital"/>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t PP9502"/>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MEPT "/>
      <sheetName val="Con Rev wkgs"/>
      <sheetName val="Con BS wkgs"/>
      <sheetName val="AITC Geog "/>
      <sheetName val="Tax"/>
      <sheetName val="E&amp;Y Tax"/>
      <sheetName val="MepsecTB"/>
      <sheetName val="SOTR"/>
      <sheetName val="Balance sheet"/>
      <sheetName val="Cashflow"/>
      <sheetName val="Notes"/>
      <sheetName val="Note 9"/>
      <sheetName val="FRS 13 Calcs"/>
      <sheetName val="Cashflow Wkgs"/>
      <sheetName val="UFII"/>
      <sheetName val="Inv Tran"/>
      <sheetName val="Inv Tran Rec"/>
      <sheetName val="MEPSEC Inv Tran"/>
      <sheetName val="Unquoteds"/>
      <sheetName val="FII"/>
      <sheetName val="Bonds"/>
      <sheetName val="Other Income"/>
      <sheetName val="Financing"/>
      <sheetName val="Expenses"/>
      <sheetName val="Mgmt Fee"/>
      <sheetName val="Cash"/>
      <sheetName val="Weighted average"/>
      <sheetName val="Diluted earnings calc"/>
      <sheetName val="BP MEPSEC"/>
      <sheetName val="Mepsec ac"/>
      <sheetName val="SEA "/>
      <sheetName val="Sector310199"/>
      <sheetName val="Largest Hdgs "/>
      <sheetName val="Capital AM"/>
      <sheetName val="Income cash -AM"/>
      <sheetName val="DiffNav"/>
      <sheetName val="Largest Hldgs"/>
      <sheetName val="SE wkgs(X)"/>
      <sheetName val="MEPSEC TB(X)"/>
      <sheetName val="WHTAX"/>
      <sheetName val="Con Nav"/>
      <sheetName val="Underwrite"/>
      <sheetName val="Scrip dividend"/>
      <sheetName val="Income rec'd"/>
      <sheetName val="MEPSEC Income"/>
      <sheetName val="MEPT_"/>
      <sheetName val="Con_Rev_wkgs"/>
      <sheetName val="Con_BS_wkgs"/>
      <sheetName val="AITC_Geog_"/>
      <sheetName val="E&amp;Y_Tax"/>
      <sheetName val="Balance_sheet"/>
      <sheetName val="Note_9"/>
      <sheetName val="FRS_13_Calcs"/>
      <sheetName val="Cashflow_Wkgs"/>
      <sheetName val="Inv_Tran"/>
      <sheetName val="Inv_Tran_Rec"/>
      <sheetName val="MEPSEC_Inv_Tran"/>
      <sheetName val="Other_Income"/>
      <sheetName val="Mgmt_Fee"/>
      <sheetName val="Weighted_average"/>
      <sheetName val="Diluted_earnings_calc"/>
      <sheetName val="BP_MEPSEC"/>
      <sheetName val="Mepsec_ac"/>
      <sheetName val="SEA_"/>
      <sheetName val="Largest_Hdgs_"/>
      <sheetName val="Capital_AM"/>
      <sheetName val="Income_cash_-AM"/>
      <sheetName val="Largest_Hldgs"/>
      <sheetName val="SE_wkgs(X)"/>
      <sheetName val="MEPSEC_TB(X)"/>
      <sheetName val="Con_Nav"/>
      <sheetName val="Scrip_dividend"/>
      <sheetName val="Income_rec'd"/>
      <sheetName val="MEPSEC_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Revenue "/>
      <sheetName val="11.1 - Equities"/>
      <sheetName val="11.2 Pref rec"/>
      <sheetName val="11.3 Bond rec "/>
      <sheetName val="11.4 Inc anlys"/>
      <sheetName val="11.4a Equ fcast"/>
      <sheetName val="11.5 Pref fcast"/>
      <sheetName val="11.6 Bond fcast"/>
      <sheetName val="11.7 Bank Int fcas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und History"/>
      <sheetName val="Statement of Return"/>
      <sheetName val="Balance Sheet"/>
      <sheetName val="Portfolio Changes"/>
      <sheetName val="Notes"/>
      <sheetName val="Distributions"/>
      <sheetName val="NAV per share workings"/>
      <sheetName val="Related Parties workings"/>
      <sheetName val="Input"/>
      <sheetName val="Top Ten"/>
      <sheetName val="Short Portfolio"/>
      <sheetName val="Fund_History"/>
      <sheetName val="Statement_of_Return"/>
      <sheetName val="Balance_Sheet"/>
      <sheetName val="Portfolio_Changes"/>
      <sheetName val="NAV_per_share_workings"/>
      <sheetName val="Related_Parties_workings"/>
      <sheetName val="Top_Ten"/>
      <sheetName val="Short_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C5" t="str">
            <v>as at 31st January 2003</v>
          </cell>
        </row>
        <row r="13">
          <cell r="C13" t="str">
            <v>year</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tal Assets"/>
      <sheetName val="Net Performance"/>
      <sheetName val="SSNT-GSNT Comparison"/>
    </sheetNames>
    <sheetDataSet>
      <sheetData sheetId="0"/>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folio"/>
      <sheetName val=" Sector analysis"/>
      <sheetName val="Investment changes"/>
      <sheetName val="Financial Record"/>
      <sheetName val="Control"/>
      <sheetName val="INPUT"/>
      <sheetName val="Futures"/>
      <sheetName val="&gt;10% summary"/>
      <sheetName val="Largest Hdgs "/>
    </sheetNames>
    <sheetDataSet>
      <sheetData sheetId="0" refreshError="1">
        <row r="4">
          <cell r="B4" t="str">
            <v>Market</v>
          </cell>
        </row>
        <row r="5">
          <cell r="B5" t="str">
            <v>value</v>
          </cell>
        </row>
        <row r="6">
          <cell r="A6" t="str">
            <v>Company</v>
          </cell>
          <cell r="B6" t="str">
            <v>£'000</v>
          </cell>
          <cell r="C6" t="str">
            <v>Sector classification</v>
          </cell>
        </row>
        <row r="7">
          <cell r="A7" t="str">
            <v>Paladin Resources (2004 - £2,654,000)</v>
          </cell>
          <cell r="B7">
            <v>3583</v>
          </cell>
          <cell r="C7" t="str">
            <v>Oil and gas</v>
          </cell>
        </row>
        <row r="8">
          <cell r="A8" t="str">
            <v>Paladin is an oil exploration and production company. The company has a North Sea focus and specialises in buying producing assets and with the aid of new technology improving the performance of the asset.</v>
          </cell>
        </row>
        <row r="9">
          <cell r="A9" t="str">
            <v>Morgan Sindall (2004 - £1,500,000)</v>
          </cell>
          <cell r="B9">
            <v>2702</v>
          </cell>
          <cell r="C9" t="str">
            <v>Construction and building materials</v>
          </cell>
        </row>
        <row r="10">
          <cell r="A10" t="str">
            <v>Morgan Sindall is a building contractor. As well as infrastructure projects the business has developed an expertise in the fit-out and social housing markets.</v>
          </cell>
        </row>
        <row r="11">
          <cell r="A11" t="str">
            <v>SIG (2004 - £1,921,000)</v>
          </cell>
          <cell r="B11">
            <v>2623</v>
          </cell>
          <cell r="C11" t="str">
            <v>Construction and building materials</v>
          </cell>
        </row>
        <row r="12">
          <cell r="A12" t="str">
            <v>SIG is a distributor of insulation, roofing and other building products. The group has operations in Europe, North America and the UK. The group is benefiting from more stringent insulation requirements which have increased demand.</v>
          </cell>
        </row>
        <row r="13">
          <cell r="A13" t="str">
            <v>White Young Green (2004 - £1,872,000)</v>
          </cell>
          <cell r="B13">
            <v>2296</v>
          </cell>
          <cell r="C13" t="str">
            <v>Support services</v>
          </cell>
        </row>
        <row r="14">
          <cell r="A14" t="str">
            <v>White Young Green is an engineering consultancy which provides services to both the public and private sectors. The group had grown successfully through a number of acquisitions.</v>
          </cell>
        </row>
        <row r="15">
          <cell r="A15" t="str">
            <v>Restaurant Group (2004 - £1,882,000)</v>
          </cell>
          <cell r="B15">
            <v>2281</v>
          </cell>
          <cell r="C15" t="str">
            <v>Leisure and hotels</v>
          </cell>
        </row>
        <row r="16">
          <cell r="A16" t="str">
            <v>Restaurant Group is an operator of restaurants on high street locations, leisure parks and at airports. The business is benefiting from the trend to eat out more often and a recovery in air passenger numbers.</v>
          </cell>
        </row>
        <row r="17">
          <cell r="A17" t="str">
            <v>ICG (2004 - £1,845,000)</v>
          </cell>
          <cell r="B17">
            <v>2183</v>
          </cell>
          <cell r="C17" t="str">
            <v>Specialty and other finance</v>
          </cell>
        </row>
        <row r="18">
          <cell r="A18" t="str">
            <v>Intermediate Capital provides mezzanine finance to companies. This type of finance remains a specialist area providing attractive returns. The company has provided loans to companies in a wide range of industries, always with a focus on cash flow.</v>
          </cell>
        </row>
        <row r="19">
          <cell r="A19" t="str">
            <v>BSS (2004 - £1,264,000)</v>
          </cell>
          <cell r="B19">
            <v>2107</v>
          </cell>
          <cell r="C19" t="str">
            <v>Construction and building materials</v>
          </cell>
        </row>
        <row r="20">
          <cell r="A20" t="str">
            <v>BSS is a distributor of building products. The company has undergone a very successful turnaround and is now growing both organically and by acquisition.</v>
          </cell>
        </row>
        <row r="21">
          <cell r="A21" t="str">
            <v>Dechra Pharmaceuticals (2004 - £1,356,000)</v>
          </cell>
          <cell r="B21">
            <v>1936</v>
          </cell>
          <cell r="C21" t="str">
            <v>Pharmaceuticals and biotechnology</v>
          </cell>
        </row>
        <row r="22">
          <cell r="A22" t="str">
            <v>Dechra Pharmaceuticals is the UK market leader in the distribution of products to vets. The group also manufactures pharmaceuticals and owns a portfolio of pharmaceuticals for animals.</v>
          </cell>
        </row>
        <row r="23">
          <cell r="A23" t="str">
            <v>Victrex (2004 - £1,140,000)</v>
          </cell>
          <cell r="B23">
            <v>1889</v>
          </cell>
          <cell r="C23" t="str">
            <v>Chemicals</v>
          </cell>
        </row>
        <row r="24">
          <cell r="A24" t="str">
            <v>Victrex is a speciality chemicals company manufacturing a high value added polymer that is used in the automobile, aerospace, electronic and medical markets.</v>
          </cell>
        </row>
        <row r="25">
          <cell r="A25" t="str">
            <v>Chloride (2004 - £1,131,000)</v>
          </cell>
          <cell r="B25">
            <v>1888</v>
          </cell>
          <cell r="C25" t="str">
            <v>Electronic and electrical equipment</v>
          </cell>
        </row>
        <row r="26">
          <cell r="A26" t="str">
            <v xml:space="preserve">Chloride supplies uninterruptible power units to various end markets including government, telecoms and general manufacturing. The long-term growth driver remains the deterioration in the quality of power supply. The proportion of service revenues within </v>
          </cell>
        </row>
        <row r="27">
          <cell r="A27" t="str">
            <v>Ten largest investments</v>
          </cell>
          <cell r="B27">
            <v>23488</v>
          </cell>
          <cell r="C27" t="str">
            <v>20.7% of total assets</v>
          </cell>
        </row>
        <row r="28">
          <cell r="A28" t="str">
            <v>Ultra Electronics</v>
          </cell>
          <cell r="B28">
            <v>1822</v>
          </cell>
          <cell r="C28" t="str">
            <v>Aerospace and defence</v>
          </cell>
        </row>
        <row r="29">
          <cell r="A29" t="str">
            <v>Ultra Electronics is a manufacturer of electronic products for the defence industry. The main products are for submarine detection, missile launch systems and battlespace technology.</v>
          </cell>
        </row>
        <row r="30">
          <cell r="A30" t="str">
            <v>Savills</v>
          </cell>
          <cell r="B30">
            <v>1685</v>
          </cell>
          <cell r="C30" t="str">
            <v>Real estate</v>
          </cell>
        </row>
        <row r="31">
          <cell r="A31" t="str">
            <v>Savills is a residential and commercial property agent. As well as transactional services, the business is expanding into property fund management which is growing strongly.</v>
          </cell>
        </row>
        <row r="32">
          <cell r="A32" t="str">
            <v>Fenner</v>
          </cell>
          <cell r="B32">
            <v>1673</v>
          </cell>
          <cell r="C32" t="str">
            <v>Engineering and machinery</v>
          </cell>
        </row>
        <row r="33">
          <cell r="A33" t="str">
            <v>Fenner is a manufacturer of heavy duty belts used in industries such as coal mining. Demand from the mining markets has been strong. The company also manufactures precision belting which is used in applications such as printers.</v>
          </cell>
        </row>
        <row r="34">
          <cell r="A34" t="str">
            <v>British Polythene</v>
          </cell>
          <cell r="B34">
            <v>1568</v>
          </cell>
          <cell r="C34" t="str">
            <v>Support services</v>
          </cell>
        </row>
        <row r="35">
          <cell r="A35" t="str">
            <v>British Polythene Industries is the largest manufacturer of polythene films, sacks and bags in Europe. Key products include shrinkwrap, stretchwrap and silagewrap. End markets include food, agriculture, industrial and construction.</v>
          </cell>
        </row>
        <row r="36">
          <cell r="A36" t="str">
            <v>Laird</v>
          </cell>
          <cell r="B36">
            <v>1504</v>
          </cell>
          <cell r="C36" t="str">
            <v>Electronic and electrical equipment</v>
          </cell>
        </row>
        <row r="37">
          <cell r="A37" t="str">
            <v>Laird is a conglomerate with two divisions: technologies and security systems. Technologies is the market leader in the design and supply of shielding used in areas such as mobile phones. Security systems manufactures products for doors and windows.</v>
          </cell>
        </row>
        <row r="38">
          <cell r="A38" t="str">
            <v>Chemring Group</v>
          </cell>
          <cell r="B38">
            <v>1501</v>
          </cell>
          <cell r="C38" t="str">
            <v>Aerospace and defence</v>
          </cell>
        </row>
        <row r="39">
          <cell r="A39" t="str">
            <v>Chemring specialises in the manufacture of countermeasure and location devices. Main customers are the UK MoD and US Department of Defence. Terrorist activity and the Iraq war have highlighted growth opportunities for the group in the protection of milita</v>
          </cell>
        </row>
        <row r="40">
          <cell r="A40" t="str">
            <v>Clarke (T)</v>
          </cell>
          <cell r="B40">
            <v>1455</v>
          </cell>
          <cell r="C40" t="str">
            <v>Construction and building materials</v>
          </cell>
        </row>
        <row r="41">
          <cell r="A41" t="str">
            <v>T Clarke is a leading electrical contractor with a focus on the London office market. This market is recovering strongly after several difficult years. The group is also well placed to benefit from an uplift in construction demand from the 2012 Olympics.</v>
          </cell>
        </row>
        <row r="42">
          <cell r="A42" t="str">
            <v>Venture Production</v>
          </cell>
          <cell r="B42">
            <v>1413</v>
          </cell>
          <cell r="C42" t="str">
            <v>Oil and gas</v>
          </cell>
        </row>
        <row r="43">
          <cell r="A43" t="str">
            <v xml:space="preserve">Venture Production is a North Sea focused oil and gas company. The company acquires and revitalises “stranded” assets – oil and gas fields with proven but untapped potential through the use of technology and modern operating practices. This is a low risk </v>
          </cell>
        </row>
        <row r="44">
          <cell r="A44" t="str">
            <v>Aveva Group</v>
          </cell>
          <cell r="B44">
            <v>1411</v>
          </cell>
          <cell r="C44" t="str">
            <v>Software and computer services</v>
          </cell>
        </row>
        <row r="45">
          <cell r="A45" t="str">
            <v>Aveva develops and markets software for the design, building and operation of large industrial plants. It is primarily exposed to the oil and gas and power industries. The group also has entered the shipbuilding design market through a successful acquisit</v>
          </cell>
        </row>
        <row r="46">
          <cell r="A46" t="str">
            <v>London Merchant Securities</v>
          </cell>
          <cell r="B46">
            <v>1385</v>
          </cell>
          <cell r="C46" t="str">
            <v>Real estate</v>
          </cell>
        </row>
        <row r="47">
          <cell r="A47" t="str">
            <v>London Merchant Securities is a property developer and venture capital company. The property business owns a range of offices, retail and leisure properties. The venture capital business has a spread of investments in companies at various stages of develo</v>
          </cell>
        </row>
        <row r="48">
          <cell r="A48" t="str">
            <v>Twenty largest investments</v>
          </cell>
          <cell r="B48">
            <v>38905</v>
          </cell>
          <cell r="C48" t="str">
            <v>34.2% of total assets</v>
          </cell>
        </row>
        <row r="49">
          <cell r="A49" t="str">
            <v>Numis Corporation</v>
          </cell>
          <cell r="B49">
            <v>1378</v>
          </cell>
          <cell r="C49" t="str">
            <v>Specialty and other finance</v>
          </cell>
        </row>
        <row r="50">
          <cell r="A50" t="str">
            <v>Rensburg Sheppards</v>
          </cell>
          <cell r="B50">
            <v>1367</v>
          </cell>
          <cell r="C50" t="str">
            <v>Specialty and other finance</v>
          </cell>
        </row>
        <row r="51">
          <cell r="A51" t="str">
            <v>TDG</v>
          </cell>
          <cell r="B51">
            <v>1335</v>
          </cell>
          <cell r="C51" t="str">
            <v>Transport</v>
          </cell>
        </row>
        <row r="52">
          <cell r="A52" t="str">
            <v>BPP</v>
          </cell>
          <cell r="B52">
            <v>1328</v>
          </cell>
          <cell r="C52" t="str">
            <v>Support services</v>
          </cell>
        </row>
        <row r="53">
          <cell r="A53" t="str">
            <v>Systems Union</v>
          </cell>
          <cell r="B53">
            <v>1315</v>
          </cell>
          <cell r="C53" t="str">
            <v>Software and computer services</v>
          </cell>
        </row>
        <row r="54">
          <cell r="A54" t="str">
            <v>Holidaybreak</v>
          </cell>
          <cell r="B54">
            <v>1278</v>
          </cell>
          <cell r="C54" t="str">
            <v>Leisure and hotels</v>
          </cell>
        </row>
        <row r="55">
          <cell r="A55" t="str">
            <v>Weir Group</v>
          </cell>
          <cell r="B55">
            <v>1276</v>
          </cell>
          <cell r="C55" t="str">
            <v>Engineering and machinery</v>
          </cell>
        </row>
        <row r="56">
          <cell r="A56" t="str">
            <v>Dobbies Garden Centres</v>
          </cell>
          <cell r="B56">
            <v>1266</v>
          </cell>
          <cell r="C56" t="str">
            <v>General retailers</v>
          </cell>
        </row>
        <row r="57">
          <cell r="A57" t="str">
            <v>TT Electronics</v>
          </cell>
          <cell r="B57">
            <v>1258</v>
          </cell>
          <cell r="C57" t="str">
            <v>Electronic and electrical equipment</v>
          </cell>
        </row>
        <row r="58">
          <cell r="A58" t="str">
            <v>Headlam Group</v>
          </cell>
          <cell r="B58">
            <v>1207</v>
          </cell>
          <cell r="C58" t="str">
            <v>Household goods and textiles</v>
          </cell>
        </row>
        <row r="59">
          <cell r="A59" t="str">
            <v>Thirty largest investments</v>
          </cell>
          <cell r="B59">
            <v>51913</v>
          </cell>
          <cell r="C59" t="str">
            <v>45.7% of total assets</v>
          </cell>
        </row>
        <row r="64">
          <cell r="A64" t="str">
            <v xml:space="preserve">RM </v>
          </cell>
          <cell r="B64">
            <v>1200</v>
          </cell>
          <cell r="C64" t="str">
            <v>Software and computer services</v>
          </cell>
        </row>
        <row r="65">
          <cell r="A65" t="str">
            <v>Forth Ports</v>
          </cell>
          <cell r="B65">
            <v>1198</v>
          </cell>
          <cell r="C65" t="str">
            <v>Transport</v>
          </cell>
        </row>
        <row r="66">
          <cell r="A66" t="str">
            <v>Euro Motor Holdings</v>
          </cell>
          <cell r="B66">
            <v>1171</v>
          </cell>
          <cell r="C66" t="str">
            <v>Automobiles and parts</v>
          </cell>
        </row>
        <row r="67">
          <cell r="A67" t="str">
            <v>John Menzies</v>
          </cell>
          <cell r="B67">
            <v>1162</v>
          </cell>
          <cell r="C67" t="str">
            <v>Support services</v>
          </cell>
        </row>
        <row r="68">
          <cell r="A68" t="str">
            <v>Expro International Group</v>
          </cell>
          <cell r="B68">
            <v>1147</v>
          </cell>
          <cell r="C68" t="str">
            <v>Oil and gas</v>
          </cell>
        </row>
        <row r="69">
          <cell r="A69" t="str">
            <v>Alphameric</v>
          </cell>
          <cell r="B69">
            <v>1082</v>
          </cell>
          <cell r="C69" t="str">
            <v>Software and computer services</v>
          </cell>
        </row>
        <row r="70">
          <cell r="A70" t="str">
            <v>Helical Bar</v>
          </cell>
          <cell r="B70">
            <v>1075</v>
          </cell>
          <cell r="C70" t="str">
            <v>Real estate</v>
          </cell>
        </row>
        <row r="71">
          <cell r="A71" t="str">
            <v>Acal</v>
          </cell>
          <cell r="B71">
            <v>1069</v>
          </cell>
          <cell r="C71" t="str">
            <v>Support services</v>
          </cell>
        </row>
        <row r="72">
          <cell r="A72" t="str">
            <v>Candover Investments</v>
          </cell>
          <cell r="B72">
            <v>1018</v>
          </cell>
          <cell r="C72" t="str">
            <v>Investment companies</v>
          </cell>
        </row>
        <row r="73">
          <cell r="A73" t="str">
            <v>Unite Group</v>
          </cell>
          <cell r="B73">
            <v>983</v>
          </cell>
          <cell r="C73" t="str">
            <v>Real estate</v>
          </cell>
        </row>
        <row r="74">
          <cell r="A74" t="str">
            <v>Development Securities</v>
          </cell>
          <cell r="B74">
            <v>979</v>
          </cell>
          <cell r="C74" t="str">
            <v>Real estate</v>
          </cell>
        </row>
        <row r="75">
          <cell r="A75" t="str">
            <v>Mothercare</v>
          </cell>
          <cell r="B75">
            <v>973</v>
          </cell>
          <cell r="C75" t="str">
            <v>General retailers</v>
          </cell>
        </row>
        <row r="76">
          <cell r="A76" t="str">
            <v>Mouchel Parkman</v>
          </cell>
          <cell r="B76">
            <v>967</v>
          </cell>
          <cell r="C76" t="str">
            <v>Support services</v>
          </cell>
        </row>
        <row r="77">
          <cell r="A77" t="str">
            <v>Bellway</v>
          </cell>
          <cell r="B77">
            <v>966</v>
          </cell>
          <cell r="C77" t="str">
            <v>Construction and building materials</v>
          </cell>
        </row>
        <row r="78">
          <cell r="A78" t="str">
            <v>Care UK</v>
          </cell>
          <cell r="B78">
            <v>946</v>
          </cell>
          <cell r="C78" t="str">
            <v>Health</v>
          </cell>
        </row>
        <row r="79">
          <cell r="A79" t="str">
            <v>Robert Walters</v>
          </cell>
          <cell r="B79">
            <v>930</v>
          </cell>
          <cell r="C79" t="str">
            <v>Support services</v>
          </cell>
        </row>
        <row r="80">
          <cell r="A80" t="str">
            <v>Management Consulting Group</v>
          </cell>
          <cell r="B80">
            <v>928</v>
          </cell>
          <cell r="C80" t="str">
            <v>Support services</v>
          </cell>
        </row>
        <row r="81">
          <cell r="A81" t="str">
            <v>Ulster Television</v>
          </cell>
          <cell r="B81">
            <v>918</v>
          </cell>
          <cell r="C81" t="str">
            <v>Media and entertainment</v>
          </cell>
        </row>
        <row r="82">
          <cell r="A82" t="str">
            <v>Low &amp; Bonar</v>
          </cell>
          <cell r="B82">
            <v>913</v>
          </cell>
          <cell r="C82" t="str">
            <v>Construction and building materials</v>
          </cell>
        </row>
        <row r="83">
          <cell r="A83" t="str">
            <v>Anite Group</v>
          </cell>
          <cell r="B83">
            <v>900</v>
          </cell>
          <cell r="C83" t="str">
            <v>Software and computer services</v>
          </cell>
        </row>
        <row r="84">
          <cell r="A84" t="str">
            <v>Wilmington Group</v>
          </cell>
          <cell r="B84">
            <v>894</v>
          </cell>
          <cell r="C84" t="str">
            <v>Media and entertainment</v>
          </cell>
        </row>
        <row r="85">
          <cell r="A85" t="str">
            <v>Gooch &amp; Housego</v>
          </cell>
          <cell r="B85">
            <v>875</v>
          </cell>
          <cell r="C85" t="str">
            <v>Information Technology Hardware</v>
          </cell>
        </row>
        <row r="86">
          <cell r="A86" t="str">
            <v>Hornby</v>
          </cell>
          <cell r="B86">
            <v>875</v>
          </cell>
          <cell r="C86" t="str">
            <v>Household goods and textiles</v>
          </cell>
        </row>
        <row r="87">
          <cell r="A87" t="str">
            <v>Salvesen (Christian)</v>
          </cell>
          <cell r="B87">
            <v>868</v>
          </cell>
          <cell r="C87" t="str">
            <v>Transport</v>
          </cell>
        </row>
        <row r="88">
          <cell r="A88" t="str">
            <v>Codascisys</v>
          </cell>
          <cell r="B88">
            <v>855</v>
          </cell>
          <cell r="C88" t="str">
            <v>Software and computer services</v>
          </cell>
        </row>
        <row r="89">
          <cell r="A89" t="str">
            <v>Rutland Trust</v>
          </cell>
          <cell r="B89">
            <v>842</v>
          </cell>
          <cell r="C89" t="str">
            <v>Specialty and other finance</v>
          </cell>
        </row>
        <row r="90">
          <cell r="A90" t="str">
            <v>Dialight Group</v>
          </cell>
          <cell r="B90">
            <v>819</v>
          </cell>
          <cell r="C90" t="str">
            <v>Electronic and electrical equipment</v>
          </cell>
        </row>
        <row r="91">
          <cell r="A91" t="str">
            <v>SHL Group</v>
          </cell>
          <cell r="B91">
            <v>812</v>
          </cell>
          <cell r="C91" t="str">
            <v>Support services</v>
          </cell>
        </row>
        <row r="92">
          <cell r="A92" t="str">
            <v>Zotefoams</v>
          </cell>
          <cell r="B92">
            <v>804</v>
          </cell>
          <cell r="C92" t="str">
            <v>Chemicals</v>
          </cell>
        </row>
        <row r="93">
          <cell r="A93" t="str">
            <v>La Tasca Group</v>
          </cell>
          <cell r="B93">
            <v>768</v>
          </cell>
          <cell r="C93" t="str">
            <v>Leisure and hotels</v>
          </cell>
        </row>
        <row r="94">
          <cell r="A94" t="str">
            <v>XP Power</v>
          </cell>
          <cell r="B94">
            <v>756</v>
          </cell>
          <cell r="C94" t="str">
            <v>Electronic and electrical equipment</v>
          </cell>
        </row>
        <row r="95">
          <cell r="A95" t="str">
            <v>Interserve</v>
          </cell>
          <cell r="B95">
            <v>749</v>
          </cell>
          <cell r="C95" t="str">
            <v>Support services</v>
          </cell>
        </row>
        <row r="96">
          <cell r="A96" t="str">
            <v>Incisive Media</v>
          </cell>
          <cell r="B96">
            <v>745</v>
          </cell>
          <cell r="C96" t="str">
            <v>Media and entertainment</v>
          </cell>
        </row>
        <row r="97">
          <cell r="A97" t="str">
            <v>Greggs</v>
          </cell>
          <cell r="B97">
            <v>657</v>
          </cell>
          <cell r="C97" t="str">
            <v>Food and drug retailers</v>
          </cell>
        </row>
        <row r="98">
          <cell r="A98" t="str">
            <v>London Clubs International</v>
          </cell>
          <cell r="B98">
            <v>642</v>
          </cell>
          <cell r="C98" t="str">
            <v>Leisure and hotels</v>
          </cell>
        </row>
        <row r="99">
          <cell r="A99" t="str">
            <v>Mcbride</v>
          </cell>
          <cell r="B99">
            <v>611</v>
          </cell>
          <cell r="C99" t="str">
            <v>Personal care and household products</v>
          </cell>
        </row>
        <row r="100">
          <cell r="A100" t="str">
            <v>Umeco</v>
          </cell>
          <cell r="B100">
            <v>607</v>
          </cell>
          <cell r="C100" t="str">
            <v>Aerospace and defence</v>
          </cell>
        </row>
        <row r="101">
          <cell r="A101" t="str">
            <v>Havelock Europa</v>
          </cell>
          <cell r="B101">
            <v>588</v>
          </cell>
          <cell r="C101" t="str">
            <v>Construction and building materials</v>
          </cell>
        </row>
        <row r="102">
          <cell r="A102" t="str">
            <v>Wellington Underwriting</v>
          </cell>
          <cell r="B102">
            <v>581</v>
          </cell>
          <cell r="C102" t="str">
            <v>Insurance</v>
          </cell>
        </row>
        <row r="103">
          <cell r="A103" t="str">
            <v>Oxford Instruments</v>
          </cell>
          <cell r="B103">
            <v>573</v>
          </cell>
          <cell r="C103" t="str">
            <v>Electronic and electrical equipment</v>
          </cell>
        </row>
        <row r="104">
          <cell r="A104" t="str">
            <v>Derwent Valley Holdings</v>
          </cell>
          <cell r="B104">
            <v>561</v>
          </cell>
          <cell r="C104" t="str">
            <v>Real estate</v>
          </cell>
        </row>
        <row r="105">
          <cell r="A105" t="str">
            <v>Spectris Group</v>
          </cell>
          <cell r="B105">
            <v>550</v>
          </cell>
          <cell r="C105" t="str">
            <v>Electronic and electrical equipment</v>
          </cell>
        </row>
        <row r="106">
          <cell r="A106" t="str">
            <v>Quintain Estates &amp; Developments</v>
          </cell>
          <cell r="B106">
            <v>543</v>
          </cell>
          <cell r="C106" t="str">
            <v>Real estate</v>
          </cell>
        </row>
        <row r="107">
          <cell r="A107" t="str">
            <v>Bloomsbury Publishing</v>
          </cell>
          <cell r="B107">
            <v>542</v>
          </cell>
          <cell r="C107" t="str">
            <v>Media and entertainment</v>
          </cell>
        </row>
        <row r="108">
          <cell r="A108" t="str">
            <v>Peacock Group</v>
          </cell>
          <cell r="B108">
            <v>528</v>
          </cell>
          <cell r="C108" t="str">
            <v>General retailers</v>
          </cell>
        </row>
        <row r="109">
          <cell r="A109" t="str">
            <v>Pendragon</v>
          </cell>
          <cell r="B109">
            <v>518</v>
          </cell>
          <cell r="C109" t="str">
            <v>Automobiles and parts</v>
          </cell>
        </row>
        <row r="110">
          <cell r="A110" t="str">
            <v>Quantica</v>
          </cell>
          <cell r="B110">
            <v>505</v>
          </cell>
          <cell r="C110" t="str">
            <v>Support services</v>
          </cell>
        </row>
        <row r="111">
          <cell r="A111" t="str">
            <v>Topps Tiles</v>
          </cell>
          <cell r="B111">
            <v>496</v>
          </cell>
          <cell r="C111" t="str">
            <v>General retailers</v>
          </cell>
        </row>
        <row r="112">
          <cell r="A112" t="str">
            <v>Detica Group</v>
          </cell>
          <cell r="B112">
            <v>492</v>
          </cell>
          <cell r="C112" t="str">
            <v>Software and computer services</v>
          </cell>
        </row>
        <row r="113">
          <cell r="A113" t="str">
            <v>Minerva</v>
          </cell>
          <cell r="B113">
            <v>479</v>
          </cell>
          <cell r="C113" t="str">
            <v>Real estate</v>
          </cell>
        </row>
        <row r="114">
          <cell r="A114" t="str">
            <v xml:space="preserve">Fuller Smith &amp; Turner 'A' </v>
          </cell>
          <cell r="B114">
            <v>472</v>
          </cell>
          <cell r="C114" t="str">
            <v>Leisure and hotels</v>
          </cell>
        </row>
        <row r="115">
          <cell r="A115" t="str">
            <v>Robert Wiseman Dairies</v>
          </cell>
          <cell r="B115">
            <v>466</v>
          </cell>
          <cell r="C115" t="str">
            <v>Food producers and processors</v>
          </cell>
        </row>
        <row r="116">
          <cell r="A116" t="str">
            <v>Dairy Crest</v>
          </cell>
          <cell r="B116">
            <v>464</v>
          </cell>
          <cell r="C116" t="str">
            <v>Food producers and processors</v>
          </cell>
        </row>
        <row r="117">
          <cell r="A117" t="str">
            <v>Thus Group</v>
          </cell>
          <cell r="B117">
            <v>462</v>
          </cell>
          <cell r="C117" t="str">
            <v>Telecommunication services</v>
          </cell>
        </row>
        <row r="118">
          <cell r="A118" t="str">
            <v>Huntsworth</v>
          </cell>
          <cell r="B118">
            <v>439</v>
          </cell>
          <cell r="C118" t="str">
            <v>Media and entertainment</v>
          </cell>
        </row>
        <row r="119">
          <cell r="A119" t="str">
            <v>Alea Group Holdings (Bermuda)</v>
          </cell>
          <cell r="B119">
            <v>395</v>
          </cell>
          <cell r="C119" t="str">
            <v>Insurance</v>
          </cell>
        </row>
        <row r="120">
          <cell r="A120" t="str">
            <v>London Scottish Bank</v>
          </cell>
          <cell r="B120">
            <v>384</v>
          </cell>
          <cell r="C120" t="str">
            <v>Specialty and other finance</v>
          </cell>
        </row>
        <row r="121">
          <cell r="A121" t="str">
            <v xml:space="preserve">RPS Group </v>
          </cell>
          <cell r="B121">
            <v>365</v>
          </cell>
          <cell r="C121" t="str">
            <v>Support services</v>
          </cell>
        </row>
        <row r="122">
          <cell r="A122" t="str">
            <v>Microgen Holdings</v>
          </cell>
          <cell r="B122">
            <v>357</v>
          </cell>
          <cell r="C122" t="str">
            <v>Software and computer services</v>
          </cell>
        </row>
        <row r="123">
          <cell r="A123" t="str">
            <v>Alexon Group</v>
          </cell>
          <cell r="B123">
            <v>328</v>
          </cell>
          <cell r="C123" t="str">
            <v>General retailers</v>
          </cell>
        </row>
        <row r="124">
          <cell r="A124" t="str">
            <v>Renold</v>
          </cell>
          <cell r="B124">
            <v>251</v>
          </cell>
          <cell r="C124" t="str">
            <v>Engineering and machinery</v>
          </cell>
        </row>
        <row r="125">
          <cell r="A125" t="str">
            <v>Abacus</v>
          </cell>
          <cell r="B125">
            <v>210</v>
          </cell>
          <cell r="C125" t="str">
            <v>Electronic and electrical equipment</v>
          </cell>
        </row>
        <row r="126">
          <cell r="A126" t="str">
            <v>French Connection Group</v>
          </cell>
          <cell r="B126">
            <v>100</v>
          </cell>
          <cell r="C126" t="str">
            <v>General retailers</v>
          </cell>
        </row>
        <row r="127">
          <cell r="A127" t="str">
            <v>Portrait Software</v>
          </cell>
          <cell r="B127">
            <v>41</v>
          </cell>
          <cell r="C127" t="str">
            <v>Software and computer services</v>
          </cell>
        </row>
        <row r="128">
          <cell r="A128" t="str">
            <v>Total other investments</v>
          </cell>
          <cell r="B128">
            <v>45394</v>
          </cell>
          <cell r="C128" t="str">
            <v>39.9% of total assets</v>
          </cell>
        </row>
        <row r="129">
          <cell r="A129" t="str">
            <v>Total value of investments</v>
          </cell>
          <cell r="B129">
            <v>97307</v>
          </cell>
          <cell r="C129" t="str">
            <v>85.7% of total assets</v>
          </cell>
        </row>
        <row r="130">
          <cell r="A130" t="str">
            <v>Net current assets</v>
          </cell>
          <cell r="B130">
            <v>16307</v>
          </cell>
          <cell r="C130" t="str">
            <v>14.4% of total assets</v>
          </cell>
        </row>
        <row r="131">
          <cell r="A131" t="str">
            <v>Total assets*</v>
          </cell>
          <cell r="B131">
            <v>113614</v>
          </cell>
          <cell r="C131" t="str">
            <v>100.0% of total assets</v>
          </cell>
        </row>
        <row r="132">
          <cell r="A132" t="str">
            <v>* See definition on page 41.</v>
          </cell>
        </row>
      </sheetData>
      <sheetData sheetId="1" refreshError="1">
        <row r="5">
          <cell r="C5" t="str">
            <v>FTSE SmallCap</v>
          </cell>
        </row>
        <row r="6">
          <cell r="C6" t="str">
            <v>Index (ex IC's)</v>
          </cell>
          <cell r="D6" t="str">
            <v>Portfolio weightings</v>
          </cell>
        </row>
        <row r="7">
          <cell r="C7" t="str">
            <v>Weighting</v>
          </cell>
          <cell r="D7" t="str">
            <v>2005</v>
          </cell>
          <cell r="E7" t="str">
            <v>2004</v>
          </cell>
        </row>
        <row r="8">
          <cell r="A8" t="str">
            <v>Resources</v>
          </cell>
          <cell r="B8" t="str">
            <v>Mining</v>
          </cell>
          <cell r="C8">
            <v>1.84E-2</v>
          </cell>
          <cell r="D8">
            <v>0</v>
          </cell>
          <cell r="E8">
            <v>0</v>
          </cell>
        </row>
        <row r="9">
          <cell r="B9" t="str">
            <v>Oil &amp; gas</v>
          </cell>
          <cell r="C9">
            <v>2.4400000000000002E-2</v>
          </cell>
          <cell r="D9">
            <v>5.4100000000000002E-2</v>
          </cell>
          <cell r="E9">
            <v>2.7E-2</v>
          </cell>
        </row>
        <row r="10">
          <cell r="C10">
            <v>4.2799999999999998E-2</v>
          </cell>
          <cell r="D10">
            <v>5.4100000000000002E-2</v>
          </cell>
          <cell r="E10">
            <v>2.7E-2</v>
          </cell>
        </row>
        <row r="11">
          <cell r="A11" t="str">
            <v>Basic Industries</v>
          </cell>
          <cell r="B11" t="str">
            <v>Chemicals</v>
          </cell>
          <cell r="C11">
            <v>1.5100000000000001E-2</v>
          </cell>
          <cell r="D11">
            <v>2.3699999999999999E-2</v>
          </cell>
          <cell r="E11">
            <v>1.8800000000000001E-2</v>
          </cell>
        </row>
        <row r="12">
          <cell r="B12" t="str">
            <v>Construction and building materials</v>
          </cell>
          <cell r="C12">
            <v>5.0299999999999997E-2</v>
          </cell>
          <cell r="D12">
            <v>9.9900000000000003E-2</v>
          </cell>
          <cell r="E12">
            <v>0.1101</v>
          </cell>
        </row>
        <row r="13">
          <cell r="C13">
            <v>6.54E-2</v>
          </cell>
          <cell r="D13">
            <v>0.1236</v>
          </cell>
          <cell r="E13">
            <v>0.12889999999999999</v>
          </cell>
        </row>
        <row r="14">
          <cell r="A14" t="str">
            <v>General Industrials</v>
          </cell>
          <cell r="B14" t="str">
            <v>Aerospace and defence</v>
          </cell>
          <cell r="C14">
            <v>9.4999999999999998E-3</v>
          </cell>
          <cell r="D14">
            <v>3.4599999999999999E-2</v>
          </cell>
          <cell r="E14">
            <v>2.8799999999999999E-2</v>
          </cell>
        </row>
        <row r="15">
          <cell r="B15" t="str">
            <v>Electronic and electrical equipment</v>
          </cell>
          <cell r="C15">
            <v>4.3999999999999997E-2</v>
          </cell>
          <cell r="D15">
            <v>6.6500000000000004E-2</v>
          </cell>
          <cell r="E15">
            <v>7.8100000000000003E-2</v>
          </cell>
        </row>
        <row r="16">
          <cell r="B16" t="str">
            <v>Engineering and machinery</v>
          </cell>
          <cell r="C16">
            <v>3.3099999999999997E-2</v>
          </cell>
          <cell r="D16">
            <v>2.8199999999999999E-2</v>
          </cell>
          <cell r="E16">
            <v>4.6199999999999998E-2</v>
          </cell>
        </row>
        <row r="17">
          <cell r="C17">
            <v>8.6599999999999996E-2</v>
          </cell>
          <cell r="D17">
            <v>0.1293</v>
          </cell>
          <cell r="E17">
            <v>0.15310000000000001</v>
          </cell>
        </row>
        <row r="18">
          <cell r="A18" t="str">
            <v>Cyclical Consumer Goods</v>
          </cell>
          <cell r="B18" t="str">
            <v>Automobiles and parts</v>
          </cell>
          <cell r="C18">
            <v>1.7299999999999999E-2</v>
          </cell>
          <cell r="D18">
            <v>1.49E-2</v>
          </cell>
          <cell r="E18">
            <v>1.34E-2</v>
          </cell>
        </row>
        <row r="19">
          <cell r="B19" t="str">
            <v>Household goods and textiles</v>
          </cell>
          <cell r="C19">
            <v>1.95E-2</v>
          </cell>
          <cell r="D19">
            <v>1.83E-2</v>
          </cell>
          <cell r="E19">
            <v>2.1399999999999999E-2</v>
          </cell>
        </row>
        <row r="20">
          <cell r="C20">
            <v>3.6799999999999999E-2</v>
          </cell>
          <cell r="D20">
            <v>3.32E-2</v>
          </cell>
          <cell r="E20">
            <v>3.4799999999999998E-2</v>
          </cell>
        </row>
        <row r="21">
          <cell r="A21" t="str">
            <v>Non-Cyclical Consumer Goods</v>
          </cell>
          <cell r="B21" t="str">
            <v>Beverages</v>
          </cell>
          <cell r="C21">
            <v>3.7000000000000002E-3</v>
          </cell>
          <cell r="D21">
            <v>0</v>
          </cell>
          <cell r="E21">
            <v>0</v>
          </cell>
        </row>
        <row r="22">
          <cell r="B22" t="str">
            <v>Food producers and processors</v>
          </cell>
          <cell r="C22">
            <v>2.69E-2</v>
          </cell>
          <cell r="D22">
            <v>8.2000000000000007E-3</v>
          </cell>
          <cell r="E22">
            <v>1.8200000000000001E-2</v>
          </cell>
        </row>
        <row r="23">
          <cell r="B23" t="str">
            <v>Health</v>
          </cell>
          <cell r="C23">
            <v>4.1799999999999997E-2</v>
          </cell>
          <cell r="D23">
            <v>8.3000000000000001E-3</v>
          </cell>
          <cell r="E23">
            <v>7.9000000000000008E-3</v>
          </cell>
        </row>
        <row r="24">
          <cell r="B24" t="str">
            <v>Personal care and household products</v>
          </cell>
          <cell r="C24">
            <v>7.4000000000000003E-3</v>
          </cell>
          <cell r="D24">
            <v>5.4000000000000003E-3</v>
          </cell>
          <cell r="E24">
            <v>0</v>
          </cell>
        </row>
        <row r="25">
          <cell r="B25" t="str">
            <v>Pharmaceuticals and biotechnology</v>
          </cell>
          <cell r="C25">
            <v>4.4200000000000003E-2</v>
          </cell>
          <cell r="D25">
            <v>1.7000000000000001E-2</v>
          </cell>
          <cell r="E25">
            <v>1.38E-2</v>
          </cell>
        </row>
        <row r="26">
          <cell r="C26">
            <v>0.124</v>
          </cell>
          <cell r="D26">
            <v>3.8899999999999997E-2</v>
          </cell>
          <cell r="E26">
            <v>3.9899999999999998E-2</v>
          </cell>
        </row>
        <row r="27">
          <cell r="A27" t="str">
            <v>Cyclical Services</v>
          </cell>
          <cell r="B27" t="str">
            <v>General retailers</v>
          </cell>
          <cell r="C27">
            <v>7.2300000000000003E-2</v>
          </cell>
          <cell r="D27">
            <v>3.2500000000000001E-2</v>
          </cell>
          <cell r="E27">
            <v>4.6199999999999998E-2</v>
          </cell>
        </row>
        <row r="28">
          <cell r="B28" t="str">
            <v>Leisure and hotels</v>
          </cell>
          <cell r="C28">
            <v>3.7999999999999999E-2</v>
          </cell>
          <cell r="D28">
            <v>4.7899999999999998E-2</v>
          </cell>
          <cell r="E28">
            <v>6.0199999999999997E-2</v>
          </cell>
        </row>
        <row r="29">
          <cell r="B29" t="str">
            <v>Media and entertainment</v>
          </cell>
          <cell r="C29">
            <v>6.1800000000000001E-2</v>
          </cell>
          <cell r="D29">
            <v>3.1099999999999999E-2</v>
          </cell>
          <cell r="E29">
            <v>3.2000000000000001E-2</v>
          </cell>
        </row>
        <row r="30">
          <cell r="B30" t="str">
            <v>Support services</v>
          </cell>
          <cell r="C30">
            <v>0.14810000000000001</v>
          </cell>
          <cell r="D30">
            <v>0.1116</v>
          </cell>
          <cell r="E30">
            <v>0.10929999999999999</v>
          </cell>
        </row>
        <row r="31">
          <cell r="B31" t="str">
            <v>Transport</v>
          </cell>
          <cell r="C31">
            <v>4.6800000000000001E-2</v>
          </cell>
          <cell r="D31">
            <v>2.9899999999999999E-2</v>
          </cell>
          <cell r="E31">
            <v>3.3500000000000002E-2</v>
          </cell>
        </row>
        <row r="32">
          <cell r="C32">
            <v>0.36699999999999999</v>
          </cell>
          <cell r="D32">
            <v>0.253</v>
          </cell>
          <cell r="E32">
            <v>0.28120000000000001</v>
          </cell>
        </row>
        <row r="33">
          <cell r="A33" t="str">
            <v>Non-Cyclical Services</v>
          </cell>
          <cell r="B33" t="str">
            <v>Food and drug retailers</v>
          </cell>
          <cell r="C33">
            <v>6.1999999999999998E-3</v>
          </cell>
          <cell r="D33">
            <v>5.7999999999999996E-3</v>
          </cell>
          <cell r="E33">
            <v>5.1999999999999998E-3</v>
          </cell>
        </row>
        <row r="34">
          <cell r="B34" t="str">
            <v>Telecommunication services</v>
          </cell>
          <cell r="C34">
            <v>2.18E-2</v>
          </cell>
          <cell r="D34">
            <v>4.0000000000000001E-3</v>
          </cell>
          <cell r="E34">
            <v>2.8E-3</v>
          </cell>
        </row>
        <row r="35">
          <cell r="C35">
            <v>2.8000000000000001E-2</v>
          </cell>
          <cell r="D35">
            <v>9.7999999999999997E-3</v>
          </cell>
          <cell r="E35">
            <v>8.0000000000000002E-3</v>
          </cell>
        </row>
        <row r="36">
          <cell r="A36" t="str">
            <v>Utilities</v>
          </cell>
          <cell r="B36" t="str">
            <v>Other utilities</v>
          </cell>
          <cell r="C36">
            <v>2.2000000000000001E-3</v>
          </cell>
          <cell r="D36">
            <v>0</v>
          </cell>
          <cell r="E36">
            <v>0</v>
          </cell>
        </row>
        <row r="37">
          <cell r="C37">
            <v>2.2000000000000001E-3</v>
          </cell>
          <cell r="D37">
            <v>0</v>
          </cell>
          <cell r="E37">
            <v>0</v>
          </cell>
        </row>
        <row r="38">
          <cell r="A38" t="str">
            <v>Financials</v>
          </cell>
          <cell r="B38" t="str">
            <v>Insurance</v>
          </cell>
          <cell r="C38">
            <v>4.2099999999999999E-2</v>
          </cell>
          <cell r="D38">
            <v>8.6E-3</v>
          </cell>
          <cell r="E38">
            <v>1.29E-2</v>
          </cell>
        </row>
        <row r="39">
          <cell r="B39" t="str">
            <v>Life Assurance</v>
          </cell>
          <cell r="C39">
            <v>4.3E-3</v>
          </cell>
          <cell r="D39">
            <v>0</v>
          </cell>
          <cell r="E39">
            <v>0</v>
          </cell>
        </row>
        <row r="40">
          <cell r="B40" t="str">
            <v>Investment companies</v>
          </cell>
          <cell r="C40">
            <v>0</v>
          </cell>
          <cell r="D40">
            <v>8.9999999999999993E-3</v>
          </cell>
          <cell r="E40">
            <v>8.2000000000000007E-3</v>
          </cell>
        </row>
        <row r="41">
          <cell r="B41" t="str">
            <v>Real estate</v>
          </cell>
          <cell r="C41">
            <v>4.4200000000000003E-2</v>
          </cell>
          <cell r="D41">
            <v>6.7699999999999996E-2</v>
          </cell>
          <cell r="E41">
            <v>5.7599999999999998E-2</v>
          </cell>
        </row>
        <row r="42">
          <cell r="B42" t="str">
            <v>Specialty and other finance</v>
          </cell>
          <cell r="C42">
            <v>4.1000000000000002E-2</v>
          </cell>
          <cell r="D42">
            <v>5.4099999999999995E-2</v>
          </cell>
          <cell r="E42">
            <v>4.1799999999999997E-2</v>
          </cell>
        </row>
        <row r="43">
          <cell r="C43">
            <v>0.13159999999999999</v>
          </cell>
          <cell r="D43">
            <v>0.1394</v>
          </cell>
          <cell r="E43">
            <v>0.1205</v>
          </cell>
        </row>
        <row r="44">
          <cell r="A44" t="str">
            <v>Information Technology</v>
          </cell>
          <cell r="B44" t="str">
            <v>Information technology hardware</v>
          </cell>
          <cell r="C44">
            <v>3.1300000000000001E-2</v>
          </cell>
          <cell r="D44">
            <v>7.7000000000000002E-3</v>
          </cell>
          <cell r="E44">
            <v>7.4000000000000003E-3</v>
          </cell>
        </row>
        <row r="45">
          <cell r="B45" t="str">
            <v>Software and computer services</v>
          </cell>
          <cell r="C45">
            <v>8.43E-2</v>
          </cell>
          <cell r="D45">
            <v>6.7400000000000002E-2</v>
          </cell>
          <cell r="E45">
            <v>6.3899999999999998E-2</v>
          </cell>
        </row>
        <row r="46">
          <cell r="C46">
            <v>0.11559999999999999</v>
          </cell>
          <cell r="D46">
            <v>7.51E-2</v>
          </cell>
          <cell r="E46">
            <v>7.1300000000000002E-2</v>
          </cell>
        </row>
        <row r="47">
          <cell r="B47" t="str">
            <v>Total equities</v>
          </cell>
          <cell r="C47">
            <v>1</v>
          </cell>
          <cell r="D47">
            <v>0.85650000000000004</v>
          </cell>
          <cell r="E47">
            <v>0.86470000000000002</v>
          </cell>
        </row>
        <row r="48">
          <cell r="B48" t="str">
            <v>Net current assets</v>
          </cell>
          <cell r="C48">
            <v>0</v>
          </cell>
          <cell r="D48">
            <v>0.14349999999999999</v>
          </cell>
          <cell r="E48">
            <v>0.1353</v>
          </cell>
        </row>
        <row r="49">
          <cell r="B49" t="str">
            <v>Total assets less current liabilities</v>
          </cell>
          <cell r="C49">
            <v>1</v>
          </cell>
          <cell r="D49">
            <v>1</v>
          </cell>
          <cell r="E49">
            <v>1</v>
          </cell>
        </row>
      </sheetData>
      <sheetData sheetId="2" refreshError="1">
        <row r="3">
          <cell r="B3" t="str">
            <v>Valuation at</v>
          </cell>
          <cell r="C3" t="str">
            <v>Net purchases/</v>
          </cell>
          <cell r="D3" t="str">
            <v>Appreciation/</v>
          </cell>
          <cell r="E3" t="str">
            <v>Valuation at</v>
          </cell>
        </row>
        <row r="4">
          <cell r="B4" t="str">
            <v>31 October 2004</v>
          </cell>
          <cell r="C4" t="str">
            <v>(sales)</v>
          </cell>
          <cell r="D4" t="str">
            <v>(depreciation)</v>
          </cell>
          <cell r="E4" t="str">
            <v>31 October 2005</v>
          </cell>
        </row>
        <row r="5">
          <cell r="B5" t="str">
            <v>£'000</v>
          </cell>
          <cell r="C5" t="str">
            <v>£'000</v>
          </cell>
          <cell r="D5" t="str">
            <v>£'000</v>
          </cell>
          <cell r="E5" t="str">
            <v>£'000</v>
          </cell>
        </row>
        <row r="6">
          <cell r="A6" t="str">
            <v>United Kingdom</v>
          </cell>
          <cell r="B6">
            <v>85138</v>
          </cell>
          <cell r="C6">
            <v>-4647</v>
          </cell>
          <cell r="D6">
            <v>16816</v>
          </cell>
          <cell r="E6">
            <v>97307</v>
          </cell>
        </row>
        <row r="7">
          <cell r="A7" t="str">
            <v>Total investments</v>
          </cell>
          <cell r="B7">
            <v>85138</v>
          </cell>
          <cell r="C7">
            <v>-4647</v>
          </cell>
          <cell r="D7">
            <v>16816</v>
          </cell>
          <cell r="E7">
            <v>97307</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jrnls"/>
      <sheetName val="Movements"/>
      <sheetName val="Nav"/>
      <sheetName val="navord"/>
      <sheetName val="navord2001"/>
      <sheetName val="navunit"/>
      <sheetName val="navunit2001"/>
      <sheetName val="EPS"/>
      <sheetName val="EPS Avge shs"/>
      <sheetName val="AITC"/>
      <sheetName val="Inv's "/>
      <sheetName val="Inv rec"/>
      <sheetName val="Debtors "/>
      <sheetName val="Other debtors"/>
      <sheetName val="Prepay's "/>
      <sheetName val="Cash "/>
      <sheetName val="Currency"/>
      <sheetName val="Tax"/>
      <sheetName val="Creditors "/>
      <sheetName val="Accruals "/>
      <sheetName val="Loans "/>
      <sheetName val="Cap &amp; Res"/>
      <sheetName val="Share cap"/>
      <sheetName val="RCGA"/>
      <sheetName val="Cap red'n"/>
      <sheetName val="Sh rep"/>
      <sheetName val="Unreal'd gains"/>
      <sheetName val="Rev res"/>
      <sheetName val="Divs"/>
      <sheetName val="Pref res"/>
      <sheetName val="Forcon"/>
      <sheetName val="Revenue "/>
      <sheetName val="FII"/>
      <sheetName val="UFII "/>
      <sheetName val="Adjustments"/>
      <sheetName val="Int pd"/>
      <sheetName val="Loans"/>
      <sheetName val="Inc.Tax"/>
      <sheetName val="oref"/>
      <sheetName val="ovs tax"/>
      <sheetName val="Def Tax "/>
      <sheetName val="XCTX"/>
      <sheetName val="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GBP Capital"/>
      <sheetName val="GBP Income"/>
      <sheetName val="USD Capital"/>
      <sheetName val="CAD Capital"/>
      <sheetName val="EUR Capital"/>
      <sheetName val="AUD Capital"/>
      <sheetName val="CHF Capital"/>
      <sheetName val="JPY Capital"/>
      <sheetName val="DKK Capital"/>
      <sheetName val="SEK Capital"/>
      <sheetName val="GRD Capital"/>
      <sheetName val="NOK Capital"/>
      <sheetName val="Module1"/>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idends"/>
      <sheetName val="Streaming"/>
      <sheetName val="VLookup"/>
      <sheetName val="Tax"/>
      <sheetName val="Cover Sheet"/>
      <sheetName val="Net Asset Value &amp; Comparative"/>
      <sheetName val="gvl"/>
      <sheetName val="Receiv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rec"/>
      <sheetName val="INV"/>
      <sheetName val="Tax"/>
      <sheetName val="analysis"/>
      <sheetName val="recs"/>
      <sheetName val="AUSCF"/>
      <sheetName val="wrkings"/>
      <sheetName val="Sheet1"/>
      <sheetName val="FRS1rev"/>
      <sheetName val="CF397"/>
      <sheetName val="MB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tion History"/>
      <sheetName val="Help"/>
      <sheetName val="Template"/>
      <sheetName val="Master"/>
      <sheetName val="GBP Capital"/>
      <sheetName val="USD"/>
      <sheetName val="EUR"/>
      <sheetName val="GBP Income"/>
      <sheetName val="AddRecord"/>
      <sheetName val="SSDialog"/>
      <sheetName val="MasterDialog"/>
      <sheetName val="Modification_History"/>
      <sheetName val="GBP_Capital"/>
      <sheetName val="GBP_Income"/>
    </sheetNames>
    <sheetDataSet>
      <sheetData sheetId="0" refreshError="1"/>
      <sheetData sheetId="1" refreshError="1"/>
      <sheetData sheetId="2" refreshError="1"/>
      <sheetData sheetId="3" refreshError="1">
        <row r="2">
          <cell r="G2" t="str">
            <v>Wesleyan International</v>
          </cell>
        </row>
        <row r="4">
          <cell r="G4" t="str">
            <v>4L6P</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ended trial balance"/>
      <sheetName val="mar99 unrealised"/>
      <sheetName val="mar98 unrealised"/>
      <sheetName val="weighted average"/>
      <sheetName val="schedule of expenses"/>
      <sheetName val="expenses"/>
      <sheetName val="accruals"/>
      <sheetName val="download"/>
      <sheetName val="journals"/>
      <sheetName val="revenue"/>
      <sheetName val="total return"/>
      <sheetName val="summary of assets"/>
      <sheetName val="highlights"/>
      <sheetName val="balance sheet"/>
      <sheetName val="fixed interest"/>
      <sheetName val="dividend reconciliation"/>
      <sheetName val="classification"/>
      <sheetName val="largest investments"/>
      <sheetName val="unlisted"/>
      <sheetName val="capital gain"/>
      <sheetName val="dividend "/>
      <sheetName val="Interim Results"/>
      <sheetName val="Sector310199"/>
      <sheetName val="TT04"/>
      <sheetName val="Note 7"/>
      <sheetName val="Investment changes"/>
      <sheetName val="Portfolio"/>
      <sheetName val=" Sector analysis"/>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AM"/>
      <sheetName val="Income cash -AM"/>
      <sheetName val="Sheet1"/>
      <sheetName val="Largest Hdgs"/>
      <sheetName val="Largest Hldgs"/>
      <sheetName val="Euro Specialists"/>
      <sheetName val="Sector"/>
      <sheetName val="SEA"/>
      <sheetName val="SE wkgs(X)"/>
      <sheetName val="Nav wkgs"/>
      <sheetName val="Fee"/>
      <sheetName val="AITC Geog"/>
      <sheetName val="MEPSEC TB(X)"/>
      <sheetName val="BP MEPSEC"/>
      <sheetName val="Expenses"/>
      <sheetName val="Taxation"/>
      <sheetName val="WHTAX"/>
      <sheetName val="MepsecTB"/>
      <sheetName val="Intercoloan"/>
      <sheetName val="MEPT TB"/>
      <sheetName val="Capital_AM"/>
      <sheetName val="Income_cash_-AM"/>
      <sheetName val="Largest_Hdgs"/>
      <sheetName val="Largest_Hldgs"/>
      <sheetName val="Euro_Specialists"/>
      <sheetName val="SE_wkgs(X)"/>
      <sheetName val="Nav_wkgs"/>
      <sheetName val="AITC_Geog"/>
      <sheetName val="MEPSEC_TB(X)"/>
      <sheetName val="BP_MEPSEC"/>
      <sheetName val="MEPT_TB"/>
      <sheetName val="Quoted Investments"/>
      <sheetName val="ETB"/>
      <sheetName val="Lev1"/>
      <sheetName val="Lev2"/>
      <sheetName val="Lev3"/>
      <sheetName val="IO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put"/>
      <sheetName val="Download"/>
      <sheetName val="Hiport TB Download"/>
      <sheetName val="Chart of accounts"/>
      <sheetName val="A3 - SoTR"/>
      <sheetName val="A3 - Interim SoTR"/>
      <sheetName val="A7 - SoCIE"/>
      <sheetName val="A5 - Interim balance sheet"/>
      <sheetName val="A6 - Interim cashflow"/>
      <sheetName val="A8 - Interim notes"/>
      <sheetName val="A5 - Balance sheet"/>
      <sheetName val="A6 - Cashflow"/>
      <sheetName val="A8 - Notes to accounts 2005"/>
      <sheetName val="Other workings"/>
      <sheetName val="A10 - Revenue account"/>
      <sheetName val="A10B - Revenue forecast"/>
      <sheetName val="A20 - Balance sheet"/>
      <sheetName val="A20B - Balance Sheet"/>
      <sheetName val="A30 - Shares"/>
      <sheetName val="A30B - Shares"/>
      <sheetName val="A40 - Warrants"/>
      <sheetName val="B10 - ETB"/>
      <sheetName val="B20 - Journals"/>
      <sheetName val="C10 - Investments"/>
      <sheetName val="C40 - Book cost rec"/>
      <sheetName val="Book cost rec"/>
      <sheetName val="C50 - T-Bill reval acc interest"/>
      <sheetName val="C60 - T-bill interest FX"/>
      <sheetName val="C70 - Inv mk to mkt"/>
      <sheetName val="D10 - Bank"/>
      <sheetName val="D10B - Cash"/>
      <sheetName val="E10 - Debtors"/>
      <sheetName val="E40 - Prepayments"/>
      <sheetName val="E50 - VAT Rec"/>
      <sheetName val="F10 - Creditors"/>
      <sheetName val="F30 - Accruals"/>
      <sheetName val="F40 - Div payable"/>
      <sheetName val="F60 - Loans"/>
      <sheetName val="F60B - Loans"/>
      <sheetName val="G10 - Share cap and reserves"/>
      <sheetName val="G15 - Reserves"/>
      <sheetName val="G30 - Curr gains losses"/>
      <sheetName val="H10 - Income summary"/>
      <sheetName val="H10B - Inc summary"/>
      <sheetName val="H20 - Income analysis"/>
      <sheetName val="H20B - Inv inc analysis"/>
      <sheetName val="H25 - Stock divs"/>
      <sheetName val="H30 - FX diff on inv inc"/>
      <sheetName val="I10 - Other income"/>
      <sheetName val="I20 - Bank interest"/>
      <sheetName val="I20B - Bank interest"/>
      <sheetName val="I25 - Stocklend and Underw com"/>
      <sheetName val="I25B - Other inc"/>
      <sheetName val="J10 - Expenses summary"/>
      <sheetName val="J10B - Expenses summary"/>
      <sheetName val="J20 - Mgt fee analysis"/>
      <sheetName val="J20B - Mgt fee analysis"/>
      <sheetName val="J21 - Mgt fee"/>
      <sheetName val="J25 - Directors fees"/>
      <sheetName val="J25B - Directors fees"/>
      <sheetName val="J26 - Dirs NI,Ins,exp and trave"/>
      <sheetName val="J26B - Nir NI, Ins, exp"/>
      <sheetName val="J27 - Sec and admin fee"/>
      <sheetName val="J27B - Sec and admin fee"/>
      <sheetName val="J28 - Bank, cust and reg fees"/>
      <sheetName val="J28B - Bk, cust, reg, sav schem"/>
      <sheetName val="J29 - Print, post and stat"/>
      <sheetName val="J29B - Print, post and stat"/>
      <sheetName val="J30 - Fees, subs and pubs"/>
      <sheetName val="J30B - Fees, subs, pubs"/>
      <sheetName val="J31 - Advertising and ITPS"/>
      <sheetName val="J31B - Advertising"/>
      <sheetName val="J32 - Prof, audit and non-audit"/>
      <sheetName val="J32B - Prof, audit non-aud"/>
      <sheetName val="J33 - Misc, irr VAT etc"/>
      <sheetName val="J33B - Misc"/>
      <sheetName val="J34 - S&amp;P Fee"/>
      <sheetName val="J36 - Dividends"/>
      <sheetName val="K10 - Int payable"/>
      <sheetName val="K10B - Int payable"/>
      <sheetName val="K11 - Other interest paid"/>
      <sheetName val="K11B - Other int paid"/>
      <sheetName val="K16 - Loan arrange fees"/>
      <sheetName val="K16B - Loan arr fees"/>
      <sheetName val="L1 - Tax summary"/>
      <sheetName val="L5 - Tax"/>
      <sheetName val="L5B - Tax full yr"/>
      <sheetName val="L7 - Deferred Tax"/>
      <sheetName val="T.Bills (P&amp;L)"/>
      <sheetName val="T BILLS"/>
      <sheetName val="M1 - Cashflow"/>
      <sheetName val="M5 - Cashflow"/>
      <sheetName val="05 - UK GAAP Restatements"/>
      <sheetName val="s 842 Div Check"/>
      <sheetName val="Year End Transfer"/>
      <sheetName val="Investment changes"/>
      <sheetName val="Portfolio"/>
      <sheetName val=" Sector analysis"/>
      <sheetName val="Project Details"/>
      <sheetName val="Lookup"/>
      <sheetName val="Global Product Input"/>
      <sheetName val="Overheads"/>
      <sheetName val="P&amp;L"/>
      <sheetName val="J5- DATES"/>
      <sheetName val="NEW-PANEL"/>
      <sheetName val="Bank Rec"/>
      <sheetName val="Fee"/>
      <sheetName val="Nav wk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row r="21">
          <cell r="A21">
            <v>38686</v>
          </cell>
          <cell r="G21">
            <v>0</v>
          </cell>
        </row>
        <row r="22">
          <cell r="A22">
            <v>38717</v>
          </cell>
          <cell r="G22">
            <v>22820.400000000001</v>
          </cell>
        </row>
        <row r="23">
          <cell r="A23">
            <v>38748</v>
          </cell>
          <cell r="G23">
            <v>24018.23</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ate-a-Trial"/>
      <sheetName val="About or Help"/>
      <sheetName val="T Template"/>
      <sheetName val="W Template"/>
      <sheetName val="SSBSplash"/>
      <sheetName val="MainCode"/>
      <sheetName val="VBProject"/>
      <sheetName val="About_or_Help"/>
      <sheetName val="T_Template"/>
      <sheetName val="W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ue Chip"/>
      <sheetName val="Dates"/>
      <sheetName val="Accruals"/>
      <sheetName val="TB Balances"/>
      <sheetName val="Blue_Chip"/>
      <sheetName val="TB_Balances"/>
    </sheetNames>
    <sheetDataSet>
      <sheetData sheetId="0" refreshError="1">
        <row r="1">
          <cell r="A1" t="str">
            <v xml:space="preserve"> </v>
          </cell>
        </row>
        <row r="5">
          <cell r="A5" t="str">
            <v xml:space="preserve"> </v>
          </cell>
        </row>
        <row r="6">
          <cell r="A6" t="str">
            <v>MURRAY BLUE CHIP BOND</v>
          </cell>
          <cell r="C6" t="str">
            <v>Net per TB</v>
          </cell>
          <cell r="G6">
            <v>3.637978807091713E-12</v>
          </cell>
          <cell r="I6" t="str">
            <v>DATE:</v>
          </cell>
          <cell r="K6">
            <v>36734</v>
          </cell>
        </row>
        <row r="7">
          <cell r="C7" t="str">
            <v>Net plus distribution</v>
          </cell>
          <cell r="G7">
            <v>31293.400000000005</v>
          </cell>
        </row>
        <row r="8">
          <cell r="A8" t="str">
            <v>INCOME EQUALISATION</v>
          </cell>
        </row>
        <row r="9">
          <cell r="G9" t="str">
            <v>ADJUSTMENTS</v>
          </cell>
        </row>
        <row r="10">
          <cell r="A10" t="str">
            <v>.</v>
          </cell>
          <cell r="E10" t="str">
            <v>PER T.B.</v>
          </cell>
          <cell r="G10" t="str">
            <v>&amp; ACCRUALS</v>
          </cell>
          <cell r="I10" t="str">
            <v>TOTAL</v>
          </cell>
          <cell r="K10" t="str">
            <v>PREVIOUS</v>
          </cell>
        </row>
        <row r="12">
          <cell r="A12" t="str">
            <v>UK INCOME</v>
          </cell>
          <cell r="C12" t="str">
            <v>FRAN</v>
          </cell>
          <cell r="E12">
            <v>36852.17</v>
          </cell>
          <cell r="G12">
            <v>0</v>
          </cell>
          <cell r="I12">
            <v>36852.17</v>
          </cell>
          <cell r="K12">
            <v>36852.17</v>
          </cell>
        </row>
        <row r="13">
          <cell r="A13" t="str">
            <v>OVERSEAS INCOME</v>
          </cell>
          <cell r="C13" t="str">
            <v>OSEQ</v>
          </cell>
          <cell r="E13">
            <v>0</v>
          </cell>
          <cell r="G13">
            <v>0</v>
          </cell>
          <cell r="I13">
            <v>0</v>
          </cell>
          <cell r="K13">
            <v>0</v>
          </cell>
        </row>
        <row r="14">
          <cell r="A14" t="str">
            <v>INCOME CURRENCY GAIN/LOSS</v>
          </cell>
          <cell r="C14" t="str">
            <v>FXIR</v>
          </cell>
          <cell r="E14">
            <v>0</v>
          </cell>
          <cell r="G14">
            <v>0</v>
          </cell>
          <cell r="I14">
            <v>0</v>
          </cell>
          <cell r="K14">
            <v>0</v>
          </cell>
        </row>
        <row r="15">
          <cell r="A15" t="str">
            <v>BOND INTEREST U.K.</v>
          </cell>
          <cell r="C15" t="str">
            <v>IBUK</v>
          </cell>
          <cell r="E15">
            <v>8201.41</v>
          </cell>
          <cell r="G15">
            <v>0</v>
          </cell>
          <cell r="I15">
            <v>8201.41</v>
          </cell>
          <cell r="K15">
            <v>8201.41</v>
          </cell>
        </row>
        <row r="16">
          <cell r="A16" t="str">
            <v>BOND INTEREST OVERSEAS</v>
          </cell>
          <cell r="C16" t="str">
            <v>IBOS</v>
          </cell>
          <cell r="E16">
            <v>0</v>
          </cell>
          <cell r="G16">
            <v>0</v>
          </cell>
          <cell r="I16">
            <v>0</v>
          </cell>
          <cell r="K16">
            <v>0</v>
          </cell>
        </row>
        <row r="17">
          <cell r="A17" t="str">
            <v>INTEREST ON UK DEPOSITS</v>
          </cell>
          <cell r="C17" t="str">
            <v>DIUK</v>
          </cell>
          <cell r="E17">
            <v>4428.5600000000004</v>
          </cell>
          <cell r="G17">
            <v>296.18</v>
          </cell>
          <cell r="I17">
            <v>4724.7400000000007</v>
          </cell>
          <cell r="K17">
            <v>4705.43</v>
          </cell>
        </row>
        <row r="18">
          <cell r="A18" t="str">
            <v>INTEREST ON CURRENCY DEPOSITS</v>
          </cell>
          <cell r="C18" t="str">
            <v>DIOS</v>
          </cell>
          <cell r="E18">
            <v>0</v>
          </cell>
          <cell r="G18">
            <v>3.91</v>
          </cell>
          <cell r="I18">
            <v>3.91</v>
          </cell>
          <cell r="K18">
            <v>3.91</v>
          </cell>
        </row>
        <row r="19">
          <cell r="A19" t="str">
            <v>UNDERWRITING COMMISSION</v>
          </cell>
          <cell r="C19" t="str">
            <v>UCOM</v>
          </cell>
          <cell r="E19">
            <v>38.630000000000003</v>
          </cell>
          <cell r="G19">
            <v>0</v>
          </cell>
          <cell r="I19">
            <v>38.630000000000003</v>
          </cell>
          <cell r="K19">
            <v>38.630000000000003</v>
          </cell>
        </row>
        <row r="20">
          <cell r="A20" t="str">
            <v>PLACING COMMISSION</v>
          </cell>
          <cell r="C20" t="str">
            <v>PLCM</v>
          </cell>
          <cell r="E20">
            <v>102.91</v>
          </cell>
          <cell r="G20">
            <v>0</v>
          </cell>
          <cell r="I20">
            <v>102.91</v>
          </cell>
          <cell r="K20">
            <v>102.91</v>
          </cell>
        </row>
        <row r="21">
          <cell r="A21" t="str">
            <v>TAXABLE MISC INCOME</v>
          </cell>
          <cell r="E21">
            <v>0</v>
          </cell>
          <cell r="G21">
            <v>0.05</v>
          </cell>
          <cell r="I21">
            <v>0.05</v>
          </cell>
          <cell r="K21">
            <v>0.05</v>
          </cell>
        </row>
        <row r="24">
          <cell r="A24" t="str">
            <v xml:space="preserve">          TOTAL INCOME</v>
          </cell>
          <cell r="E24">
            <v>49623.68</v>
          </cell>
          <cell r="G24">
            <v>300.14000000000004</v>
          </cell>
          <cell r="I24">
            <v>49923.820000000007</v>
          </cell>
          <cell r="K24">
            <v>49904.51</v>
          </cell>
          <cell r="M24">
            <v>19.310000000004948</v>
          </cell>
        </row>
        <row r="27">
          <cell r="A27" t="str">
            <v>MANAGEMENT EXPENSES</v>
          </cell>
          <cell r="C27" t="str">
            <v>MGTR</v>
          </cell>
          <cell r="D27" t="str">
            <v>~</v>
          </cell>
          <cell r="E27">
            <v>20567.96</v>
          </cell>
          <cell r="G27">
            <v>-12207.465494855205</v>
          </cell>
          <cell r="I27">
            <v>8360.4945051447939</v>
          </cell>
          <cell r="K27">
            <v>8053.1110049542458</v>
          </cell>
        </row>
        <row r="28">
          <cell r="A28" t="str">
            <v>BANK CUSTODY FEES</v>
          </cell>
          <cell r="C28" t="str">
            <v>BKCU</v>
          </cell>
          <cell r="E28">
            <v>140.84</v>
          </cell>
          <cell r="G28">
            <v>0</v>
          </cell>
          <cell r="I28">
            <v>140.84</v>
          </cell>
          <cell r="K28">
            <v>140.84</v>
          </cell>
        </row>
        <row r="29">
          <cell r="A29" t="str">
            <v>OTHER BANK CHARGES</v>
          </cell>
          <cell r="C29" t="str">
            <v>BKCH</v>
          </cell>
          <cell r="E29">
            <v>0</v>
          </cell>
          <cell r="G29">
            <v>0</v>
          </cell>
          <cell r="I29">
            <v>0</v>
          </cell>
          <cell r="K29">
            <v>0</v>
          </cell>
        </row>
        <row r="30">
          <cell r="A30" t="str">
            <v>TRUSTEE'S FEE</v>
          </cell>
          <cell r="C30" t="str">
            <v>TRFR</v>
          </cell>
          <cell r="E30">
            <v>565.82000000000005</v>
          </cell>
          <cell r="G30">
            <v>52.996214379452056</v>
          </cell>
          <cell r="I30">
            <v>618.81621437945205</v>
          </cell>
          <cell r="K30">
            <v>616.85339162465755</v>
          </cell>
        </row>
        <row r="31">
          <cell r="A31" t="str">
            <v>AUDIT FEE</v>
          </cell>
          <cell r="C31" t="str">
            <v>AUDF</v>
          </cell>
          <cell r="E31">
            <v>117.5</v>
          </cell>
          <cell r="G31">
            <v>1825.6438356164383</v>
          </cell>
          <cell r="I31">
            <v>1943.1438356164383</v>
          </cell>
          <cell r="K31">
            <v>1936.382191780822</v>
          </cell>
        </row>
        <row r="32">
          <cell r="A32" t="str">
            <v>REGISTRAR'S FEE &amp; EXPENSES</v>
          </cell>
          <cell r="C32" t="str">
            <v>REGF</v>
          </cell>
          <cell r="E32">
            <v>1330.48</v>
          </cell>
          <cell r="G32">
            <v>0</v>
          </cell>
          <cell r="I32">
            <v>1330.48</v>
          </cell>
          <cell r="K32">
            <v>1555.3</v>
          </cell>
        </row>
        <row r="33">
          <cell r="A33" t="str">
            <v>SUBSCRIPTION A/C</v>
          </cell>
          <cell r="C33" t="str">
            <v>SUBS</v>
          </cell>
          <cell r="E33">
            <v>850</v>
          </cell>
          <cell r="G33">
            <v>0</v>
          </cell>
          <cell r="I33">
            <v>850</v>
          </cell>
          <cell r="K33">
            <v>442.32876712328766</v>
          </cell>
        </row>
        <row r="34">
          <cell r="A34" t="str">
            <v>PRINTING COSTS</v>
          </cell>
          <cell r="C34" t="str">
            <v>PRNT</v>
          </cell>
          <cell r="E34">
            <v>0</v>
          </cell>
          <cell r="G34">
            <v>0</v>
          </cell>
          <cell r="I34">
            <v>0</v>
          </cell>
          <cell r="K34">
            <v>0</v>
          </cell>
        </row>
        <row r="35">
          <cell r="A35" t="str">
            <v xml:space="preserve">OVERDRAFT INTEREST </v>
          </cell>
          <cell r="C35" t="str">
            <v>ODIR</v>
          </cell>
          <cell r="E35">
            <v>1210.49</v>
          </cell>
          <cell r="G35">
            <v>0</v>
          </cell>
          <cell r="I35">
            <v>1210.49</v>
          </cell>
          <cell r="K35">
            <v>1210.49</v>
          </cell>
        </row>
      </sheetData>
      <sheetData sheetId="1" refreshError="1"/>
      <sheetData sheetId="2" refreshError="1"/>
      <sheetData sheetId="3" refreshError="1"/>
      <sheetData sheetId="4" refreshError="1"/>
      <sheetData sheetId="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nds"/>
      <sheetName val="T B"/>
      <sheetName val="Cash"/>
      <sheetName val="Valuation"/>
      <sheetName val="Adjustments"/>
      <sheetName val="Distribution"/>
      <sheetName val="P&amp;L"/>
      <sheetName val="Summary"/>
      <sheetName val="Return"/>
      <sheetName val="Yield"/>
      <sheetName val="Movements"/>
      <sheetName val="Indices"/>
      <sheetName val="Fee"/>
      <sheetName val="Fee Split"/>
      <sheetName val="Rupert Cotterell 1"/>
      <sheetName val="Rupert Cotterell 2"/>
      <sheetName val="TRIAL BALANCE"/>
      <sheetName val="TB SUMMARY"/>
      <sheetName val="OTHER INFO"/>
      <sheetName val="CURR REV"/>
      <sheetName val="CURR GAIN &amp; LOSS"/>
      <sheetName val="ADJ NET CURR ASSETS"/>
      <sheetName val="GEOG DIST"/>
      <sheetName val="NAV PER SHARE"/>
      <sheetName val="NAV RETURN"/>
      <sheetName val="MSMLOANS"/>
      <sheetName val="AITC SUMMARY"/>
      <sheetName val="Rbt Fleming"/>
      <sheetName val="INVEST IN MJ CLIENTS"/>
      <sheetName val="feevaluation"/>
      <sheetName val="yIELD 2"/>
      <sheetName val="Index"/>
      <sheetName val="Nav"/>
      <sheetName val="EPS"/>
      <sheetName val="nav ret (gr)"/>
      <sheetName val="nav ret (net)"/>
      <sheetName val="AITC"/>
      <sheetName val="Inv's "/>
      <sheetName val="Inv rec"/>
      <sheetName val="Debtors "/>
      <sheetName val="Other debtors"/>
      <sheetName val="Prepay's "/>
      <sheetName val="Cash "/>
      <sheetName val="Currency"/>
      <sheetName val="Tax"/>
      <sheetName val="XCTX"/>
      <sheetName val="Inc.Tax"/>
      <sheetName val="Ref.Tax"/>
      <sheetName val="All.Tax"/>
      <sheetName val="ACT"/>
      <sheetName val="Def Tax "/>
      <sheetName val="Acc Bond  "/>
      <sheetName val="Creditors "/>
      <sheetName val="Accruals "/>
      <sheetName val="Loans "/>
      <sheetName val="Cap &amp; Res"/>
      <sheetName val="Share cap"/>
      <sheetName val="RCGA"/>
      <sheetName val="Act sav"/>
      <sheetName val="Unreal'd gains"/>
      <sheetName val="Rev res"/>
      <sheetName val="Divs"/>
      <sheetName val="Revenue "/>
      <sheetName val="FII"/>
      <sheetName val="UFII "/>
      <sheetName val="Bond inc"/>
      <sheetName val="Prefs"/>
      <sheetName val="Fix inc"/>
      <sheetName val="Int p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TORD"/>
      <sheetName val="FGTORD.XLS"/>
      <sheetName val="[FGTORD.XLS]_FAML_AITC_FGTO_211"/>
      <sheetName val="Bank Rec"/>
      <sheetName val="ESTIMATE.xls"/>
      <sheetName val="[FGTORD.XLS]_FAML_AITC_FGTORD_2"/>
      <sheetName val="[FGTORD.XLS]_FAML_AITC_FGTORD_5"/>
      <sheetName val="[FGTORD.XLS]_FAML_AITC_FGTORD_3"/>
      <sheetName val="[FGTORD.XLS]_FAML_AITC_FGTORD_4"/>
      <sheetName val="[FGTORD.XLS]_FAML_AITC_FGTOR_12"/>
      <sheetName val="[FGTORD.XLS]_FAML_AITC_FGTORD_9"/>
      <sheetName val="[FGTORD.XLS]_FAML_AITC_FGTORD_8"/>
      <sheetName val="[FGTORD.XLS]_FAML_AITC_FGTORD_6"/>
      <sheetName val="[FGTORD.XLS]_FAML_AITC_FGTORD_7"/>
      <sheetName val="[FGTORD.XLS]_FAML_AITC_FGTOR_10"/>
      <sheetName val="[FGTORD.XLS]_FAML_AITC_FGTOR_11"/>
      <sheetName val="[FGTORD.XLS]_FAML_AITC_FGTOR_13"/>
      <sheetName val="[FGTORD.XLS]_FAML_AITC_FGTOR_14"/>
      <sheetName val="[FGTORD.XLS]_FAML_AITC_FGTOR_16"/>
      <sheetName val="[FGTORD.XLS]_FAML_AITC_FGTOR_15"/>
      <sheetName val="[FGTORD.XLS]_FAML_AITC_FGTOR_17"/>
      <sheetName val="[FGTORD.XLS]_FAML_AITC_FGTOR_18"/>
      <sheetName val="[FGTORD.XLS]_FAML_AITC_FGTOR_19"/>
      <sheetName val="Invoice_Level_Totals"/>
      <sheetName val="Input"/>
      <sheetName val="Master"/>
      <sheetName val="UnitRec"/>
      <sheetName val="Blue Chip"/>
      <sheetName val="[FGTORD.XLS]_FAML_AITC_FGTOR_20"/>
      <sheetName val="[FGTORD.XLS]_FAML_AITC_FGTOR_24"/>
      <sheetName val="[FGTORD.XLS]_FAML_AITC_FGTOR_21"/>
      <sheetName val="[FGTORD.XLS]_FAML_AITC_FGTOR_22"/>
      <sheetName val="[FGTORD.XLS]_FAML_AITC_FGTOR_23"/>
      <sheetName val="[FGTORD.XLS]_FAML_AITC_FGTOR_27"/>
      <sheetName val="[FGTORD.XLS]_FAML_AITC_FGTOR_25"/>
      <sheetName val="[FGTORD.XLS]_FAML_AITC_FGTOR_26"/>
      <sheetName val="[FGTORD.XLS]_FAML_AITC_FGTOR_29"/>
      <sheetName val="[FGTORD.XLS]_FAML_AITC_FGTOR_28"/>
      <sheetName val="[FGTORD.XLS]_FAML_AITC_FGTOR_30"/>
      <sheetName val="[FGTORD.XLS]_FAML_AITC_FGTOR_32"/>
      <sheetName val="[FGTORD.XLS]_FAML_AITC_FGTOR_31"/>
      <sheetName val="[FGTORD.XLS]_FAML_AITC_FGTOR_33"/>
      <sheetName val="[FGTORD.XLS]_FAML_AITC_FGTOR_34"/>
      <sheetName val="[FGTORD.XLS]_FAML_AITC_FGTOR_36"/>
      <sheetName val="[FGTORD.XLS]_FAML_AITC_FGTOR_35"/>
      <sheetName val="[FGTORD.XLS]_FAML_AITC_FGTOR_37"/>
      <sheetName val="[FGTORD.XLS]_FAML_AITC_FGTOR_38"/>
      <sheetName val="[FGTORD.XLS]_FAML_AITC_FGTOR_40"/>
      <sheetName val="[FGTORD.XLS]_FAML_AITC_FGTOR_39"/>
      <sheetName val="[FGTORD.XLS]_FAML_AITC_FGTOR_41"/>
      <sheetName val="[FGTORD.XLS]_FAML_AITC_FGTOR_42"/>
      <sheetName val="[FGTORD.XLS]_FAML_AITC_FGTOR_43"/>
      <sheetName val="[FGTORD.XLS]_FAML_AITC_FGTOR_48"/>
      <sheetName val="[FGTORD.XLS]_FAML_AITC_FGTOR_44"/>
      <sheetName val="[FGTORD.XLS]_FAML_AITC_FGTOR_45"/>
      <sheetName val="[FGTORD.XLS]_FAML_AITC_FGTOR_46"/>
      <sheetName val="[FGTORD.XLS]_FAML_AITC_FGTOR_47"/>
      <sheetName val="[FGTORD.XLS]_FAML_AITC_FGTOR_49"/>
      <sheetName val="[FGTORD.XLS]_FAML_AITC_FGTOR_50"/>
      <sheetName val="[FGTORD.XLS]\FAML\AITC\FGTORD.X"/>
      <sheetName val="[FGTORD.XLS]_FAML_AITC_FGTOR_54"/>
      <sheetName val="[FGTORD.XLS]_FAML_AITC_FGTOR_51"/>
      <sheetName val="[FGTORD.XLS]_FAML_AITC_FGTOR_52"/>
      <sheetName val="[FGTORD.XLS]_FAML_AITC_FGTOR_53"/>
      <sheetName val="[FGTORD.XLS]_FAML_AITC_FGTOR_56"/>
      <sheetName val="[FGTORD.XLS]_FAML_AITC_FGTOR_55"/>
      <sheetName val="[FGTORD.XLS]_FAML_AITC_FGTOR_57"/>
      <sheetName val="[FGTORD.XLS]_FAML_AITC_FGTOR_58"/>
      <sheetName val="[FGTORD.XLS]_FAML_AITC_FGTOR_59"/>
      <sheetName val="[FGTORD.XLS]_FAML_AITC_FGTOR_64"/>
      <sheetName val="[FGTORD.XLS]_FAML_AITC_FGTOR_60"/>
      <sheetName val="[FGTORD.XLS]_FAML_AITC_FGTOR_61"/>
      <sheetName val="[FGTORD.XLS]_FAML_AITC_FGTOR_62"/>
      <sheetName val="[FGTORD.XLS]_FAML_AITC_FGTOR_63"/>
      <sheetName val="[FGTORD.XLS]_FAML_AITC_FGTOR_66"/>
      <sheetName val="[FGTORD.XLS]_FAML_AITC_FGTOR_65"/>
      <sheetName val="[FGTORD.XLS]_FAML_AITC_FGTOR_67"/>
      <sheetName val="[FGTORD.XLS]_FAML_AITC_FGTOR_68"/>
      <sheetName val="[FGTORD.XLS]_FAML_AITC_FGTOR_79"/>
      <sheetName val="[FGTORD.XLS]_FAML_AITC_FGTOR_70"/>
      <sheetName val="[FGTORD.XLS]_FAML_AITC_FGTOR_69"/>
      <sheetName val="[FGTORD.XLS]_FAML_AITC_FGTOR_77"/>
      <sheetName val="[FGTORD.XLS]_FAML_AITC_FGTOR_71"/>
      <sheetName val="[FGTORD.XLS]_FAML_AITC_FGTOR_74"/>
      <sheetName val="[FGTORD.XLS]_FAML_AITC_FGTOR_72"/>
      <sheetName val="[FGTORD.XLS]_FAML_AITC_FGTOR_73"/>
      <sheetName val="[FGTORD.XLS]_FAML_AITC_FGTOR_75"/>
      <sheetName val="[FGTORD.XLS]_FAML_AITC_FGTOR_76"/>
      <sheetName val="[FGTORD.XLS]_FAML_AITC_FGTOR_78"/>
      <sheetName val="[FGTORD.XLS]_FAML_AITC_FGTOR_81"/>
      <sheetName val="[FGTORD.XLS]_FAML_AITC_FGTOR_80"/>
      <sheetName val="[FGTORD.XLS]_FAML_AITC_FGTOR_82"/>
      <sheetName val="[FGTORD.XLS]_FAML_AITC_FGTOR_85"/>
      <sheetName val="[FGTORD.XLS]_FAML_AITC_FGTOR_83"/>
      <sheetName val="[FGTORD.XLS]_FAML_AITC_FGTOR_84"/>
      <sheetName val="[FGTORD.XLS]_FAML_AITC_FGTOR_86"/>
      <sheetName val="[FGTORD.XLS]_FAML_AITC_FGTOR_88"/>
      <sheetName val="[FGTORD.XLS]_FAML_AITC_FGTOR_87"/>
      <sheetName val="[FGTORD.XLS]_FAML_AITC_FGTOR_89"/>
      <sheetName val="[FGTORD.XLS]_FAML_AITC_FGTOR_90"/>
      <sheetName val="[FGTORD.XLS]_FAML_AITC_FGTOR_91"/>
      <sheetName val="[FGTORD.XLS]_FAML_AITC_FGTOR_92"/>
      <sheetName val="[FGTORD.XLS]_FAML_AITC_FGTOR_96"/>
      <sheetName val="[FGTORD.XLS]_FAML_AITC_FGTOR_93"/>
      <sheetName val="[FGTORD.XLS]_FAML_AITC_FGTOR_94"/>
      <sheetName val="[FGTORD.XLS]_FAML_AITC_FGTOR_95"/>
      <sheetName val="[FGTORD.XLS]_FAML_AITC_FGTOR_98"/>
      <sheetName val="[FGTORD.XLS]_FAML_AITC_FGTOR_97"/>
      <sheetName val="[FGTORD.XLS]_FAML_AITC_FGTO_100"/>
      <sheetName val="[FGTORD.XLS]_FAML_AITC_FGTOR_99"/>
      <sheetName val="[FGTORD.XLS]_FAML_AITC_FGTO_104"/>
      <sheetName val="[FGTORD.XLS]_FAML_AITC_FGTO_103"/>
      <sheetName val="[FGTORD.XLS]_FAML_AITC_FGTO_102"/>
      <sheetName val="[FGTORD.XLS]_FAML_AITC_FGTO_101"/>
      <sheetName val="[FGTORD.XLS]_FAML_AITC_FGTO_105"/>
      <sheetName val="[FGTORD.XLS]_FAML_AITC_FGTO_106"/>
      <sheetName val="[FGTORD.XLS]_FAML_AITC_FGTO_107"/>
      <sheetName val="[FGTORD.XLS]_FAML_AITC_FGTO_108"/>
      <sheetName val="[FGTORD.XLS]_FAML_AITC_FGTO_111"/>
      <sheetName val="[FGTORD.XLS]_FAML_AITC_FGTO_109"/>
      <sheetName val="[FGTORD.XLS]_FAML_AITC_FGTO_110"/>
      <sheetName val="[FGTORD.XLS]_FAML_AITC_FGTO_112"/>
      <sheetName val="[FGTORD.XLS]_FAML_AITC_FGTO_114"/>
      <sheetName val="[FGTORD.XLS]_FAML_AITC_FGTO_113"/>
      <sheetName val="[FGTORD.XLS]_FAML_AITC_FGTO_115"/>
      <sheetName val="[FGTORD.XLS]_FAML_AITC_FGTO_116"/>
      <sheetName val="[FGTORD.XLS]_FAML_AITC_FGTO_117"/>
      <sheetName val="[FGTORD.XLS]_FAML_AITC_FGTO_118"/>
      <sheetName val="[FGTORD.XLS]_FAML_AITC_FGTO_119"/>
      <sheetName val="[FGTORD.XLS]_FAML_AITC_FGTO_120"/>
      <sheetName val="[FGTORD.XLS]_FAML_AITC_FGTO_121"/>
      <sheetName val="[FGTORD.XLS]_FAML_AITC_FGTO_122"/>
      <sheetName val="[FGTORD.XLS]_FAML_AITC_FGTO_124"/>
      <sheetName val="[FGTORD.XLS]_FAML_AITC_FGTO_123"/>
      <sheetName val="[FGTORD.XLS]_FAML_AITC_FGTO_127"/>
      <sheetName val="[FGTORD.XLS]_FAML_AITC_FGTO_126"/>
      <sheetName val="[FGTORD.XLS]_FAML_AITC_FGTO_125"/>
      <sheetName val="[FGTORD.XLS]_FAML_AITC_FGTO_128"/>
      <sheetName val="[FGTORD.XLS]_FAML_AITC_FGTO_129"/>
      <sheetName val="[FGTORD.XLS]_FAML_AITC_FGTO_130"/>
      <sheetName val="[FGTORD.XLS]_FAML_AITC_FGTO_131"/>
      <sheetName val="[FGTORD.XLS]_FAML_AITC_FGTO_132"/>
      <sheetName val="[FGTORD.XLS]_FAML_AITC_FGTO_135"/>
      <sheetName val="[FGTORD.XLS]_FAML_AITC_FGTO_133"/>
      <sheetName val="[FGTORD.XLS]_FAML_AITC_FGTO_134"/>
      <sheetName val="[FGTORD.XLS]_FAML_AITC_FGTO_136"/>
      <sheetName val="[FGTORD.XLS]_FAML_AITC_FGTO_137"/>
      <sheetName val="[FGTORD.XLS]_FAML_AITC_FGTO_138"/>
      <sheetName val="[FGTORD.XLS]_FAML_AITC_FGTO_142"/>
      <sheetName val="[FGTORD.XLS]_FAML_AITC_FGTO_139"/>
      <sheetName val="[FGTORD.XLS]_FAML_AITC_FGTO_140"/>
      <sheetName val="[FGTORD.XLS]_FAML_AITC_FGTO_141"/>
      <sheetName val="[FGTORD.XLS]_FAML_AITC_FGTO_143"/>
      <sheetName val="[FGTORD.XLS]_FAML_AITC_FGTO_146"/>
      <sheetName val="[FGTORD.XLS]_FAML_AITC_FGTO_144"/>
      <sheetName val="[FGTORD.XLS]_FAML_AITC_FGTO_145"/>
      <sheetName val="[FGTORD.XLS]_FAML_AITC_FGTO_147"/>
      <sheetName val="[FGTORD.XLS]_FAML_AITC_FGTO_149"/>
      <sheetName val="[FGTORD.XLS]_FAML_AITC_FGTO_148"/>
      <sheetName val="[FGTORD.XLS]_FAML_AITC_FGTO_150"/>
      <sheetName val="[FGTORD.XLS]_FAML_AITC_FGTO_152"/>
      <sheetName val="[FGTORD.XLS]_FAML_AITC_FGTO_151"/>
      <sheetName val="[FGTORD.XLS]_FAML_AITC_FGTO_153"/>
      <sheetName val="[FGTORD.XLS]_FAML_AITC_FGTO_154"/>
      <sheetName val="[FGTORD.XLS]_FAML_AITC_FGTO_155"/>
      <sheetName val="[FGTORD.XLS]_FAML_AITC_FGTO_160"/>
      <sheetName val="[FGTORD.XLS]_FAML_AITC_FGTO_156"/>
      <sheetName val="[FGTORD.XLS]_FAML_AITC_FGTO_159"/>
      <sheetName val="[FGTORD.XLS]_FAML_AITC_FGTO_157"/>
      <sheetName val="[FGTORD.XLS]_FAML_AITC_FGTO_158"/>
      <sheetName val="[FGTORD.XLS]_FAML_AITC_FGTO_163"/>
      <sheetName val="[FGTORD.XLS]_FAML_AITC_FGTO_161"/>
      <sheetName val="[FGTORD.XLS]_FAML_AITC_FGTO_162"/>
      <sheetName val="[FGTORD.XLS]_FAML_AITC_FGTO_164"/>
      <sheetName val="[FGTORD.XLS]_FAML_AITC_FGTO_165"/>
      <sheetName val="[FGTORD.XLS]_FAML_AITC_FGTO_169"/>
      <sheetName val="[FGTORD.XLS]_FAML_AITC_FGTO_166"/>
      <sheetName val="[FGTORD.XLS]_FAML_AITC_FGTO_168"/>
      <sheetName val="[FGTORD.XLS]_FAML_AITC_FGTO_167"/>
      <sheetName val="[FGTORD.XLS]_FAML_AITC_FGTO_170"/>
      <sheetName val="[FGTORD.XLS]_FAML_AITC_FGTO_171"/>
      <sheetName val="[FGTORD.XLS]_FAML_AITC_FGTO_172"/>
      <sheetName val="[FGTORD.XLS]_FAML_AITC_FGTO_173"/>
      <sheetName val="[FGTORD.XLS]_FAML_AITC_FGTO_174"/>
      <sheetName val="[FGTORD.XLS]_FAML_AITC_FGTO_175"/>
      <sheetName val="[FGTORD.XLS]_FAML_AITC_FGTO_194"/>
      <sheetName val="[FGTORD.XLS]_FAML_AITC_FGTO_176"/>
      <sheetName val="[FGTORD.XLS]_FAML_AITC_FGTO_190"/>
      <sheetName val="[FGTORD.XLS]_FAML_AITC_FGTO_177"/>
      <sheetName val="[FGTORD.XLS]_FAML_AITC_FGTO_178"/>
      <sheetName val="[FGTORD.XLS]_FAML_AITC_FGTO_179"/>
      <sheetName val="[FGTORD.XLS]_FAML_AITC_FGTO_187"/>
      <sheetName val="[FGTORD.XLS]_FAML_AITC_FGTO_183"/>
      <sheetName val="[FGTORD.XLS]_FAML_AITC_FGTO_181"/>
      <sheetName val="[FGTORD.XLS]_FAML_AITC_FGTO_180"/>
      <sheetName val="[FGTORD.XLS]_FAML_AITC_FGTO_182"/>
      <sheetName val="[FGTORD.XLS]_FAML_AITC_FGTO_184"/>
      <sheetName val="[FGTORD.XLS]_FAML_AITC_FGTO_186"/>
      <sheetName val="[FGTORD.XLS]_FAML_AITC_FGTO_185"/>
      <sheetName val="[FGTORD.XLS]_FAML_AITC_FGTO_188"/>
      <sheetName val="[FGTORD.XLS]_FAML_AITC_FGTO_189"/>
      <sheetName val="[FGTORD.XLS]_FAML_AITC_FGTO_193"/>
      <sheetName val="[FGTORD.XLS]_FAML_AITC_FGTO_192"/>
      <sheetName val="[FGTORD.XLS]_FAML_AITC_FGTO_191"/>
      <sheetName val="[FGTORD.XLS]_FAML_AITC_FGTO_195"/>
      <sheetName val="[FGTORD.XLS]_FAML_AITC_FGTO_196"/>
      <sheetName val="[FGTORD.XLS]_FAML_AITC_FGTO_197"/>
      <sheetName val="[FGTORD.XLS]_FAML_AITC_FGTO_198"/>
      <sheetName val="[FGTORD.XLS]_FAML_AITC_FGTO_202"/>
      <sheetName val="[FGTORD.XLS]_FAML_AITC_FGTO_199"/>
      <sheetName val="[FGTORD.XLS]_FAML_AITC_FGTO_200"/>
      <sheetName val="[FGTORD.XLS]_FAML_AITC_FGTO_201"/>
      <sheetName val="[FGTORD.XLS]_FAML_AITC_FGTO_203"/>
      <sheetName val="[FGTORD.XLS]_FAML_AITC_FGTO_204"/>
      <sheetName val="[FGTORD.XLS]_FAML_AITC_FGTO_205"/>
      <sheetName val="[FGTORD.XLS]_FAML_AITC_FGTO_206"/>
      <sheetName val="[FGTORD.XLS]_FAML_AITC_FGTO_208"/>
      <sheetName val="[FGTORD.XLS]_FAML_AITC_FGTO_207"/>
      <sheetName val="[FGTORD.XLS]_FAML_AITC_FGTO_209"/>
      <sheetName val="[FGTORD.XLS]_FAML_AITC_FGTO_210"/>
      <sheetName val="[FGTORD.XLS]_FAML_AITC_FGTO_212"/>
      <sheetName val="[FGTORD.XLS]_FAML_AITC_FGTO_216"/>
      <sheetName val="[FGTORD.XLS]_FAML_AITC_FGTO_214"/>
      <sheetName val="[FGTORD.XLS]_FAML_AITC_FGTO_213"/>
      <sheetName val="[FGTORD.XLS]_FAML_AITC_FGTO_215"/>
      <sheetName val="[FGTORD.XLS]_FAML_AITC_FGTO_218"/>
      <sheetName val="[FGTORD.XLS]_FAML_AITC_FGTO_217"/>
      <sheetName val="[FGTORD.XLS]_FAML_AITC_FGTO_219"/>
      <sheetName val="[FGTORD.XLS]_FAML_AITC_FGTO_220"/>
      <sheetName val="[FGTORD.XLS]_FAML_AITC_FGTO_221"/>
      <sheetName val="[FGTORD.XLS]_FAML_AITC_FGTO_224"/>
      <sheetName val="[FGTORD.XLS]_FAML_AITC_FGTO_222"/>
      <sheetName val="[FGTORD.XLS]_FAML_AITC_FGTO_223"/>
      <sheetName val="[FGTORD.XLS]_FAML_AITC_FGTO_225"/>
      <sheetName val="[FGTORD.XLS]_FAML_AITC_FGTO_226"/>
      <sheetName val="[FGTORD.XLS]_FAML_AITC_FGTO_227"/>
      <sheetName val="[FGTORD.XLS]_FAML_AITC_FGTO_228"/>
      <sheetName val="[FGTORD.XLS]_FAML_AITC_FGTO_230"/>
      <sheetName val="[FGTORD.XLS]_FAML_AITC_FGTO_229"/>
      <sheetName val="[FGTORD.XLS]_FAML_AITC_FGTO_231"/>
      <sheetName val="[FGTORD.XLS]_FAML_AITC_FGTO_233"/>
      <sheetName val="[FGTORD.XLS]_FAML_AITC_FGTO_232"/>
      <sheetName val="[FGTORD.XLS]_FAML_AITC_FGTO_235"/>
      <sheetName val="[FGTORD.XLS]_FAML_AITC_FGTO_234"/>
      <sheetName val="[FGTORD.XLS]_FAML_AITC_FGTO_236"/>
      <sheetName val="[FGTORD.XLS]_FAML_AITC_FGTO_239"/>
      <sheetName val="[FGTORD.XLS]_FAML_AITC_FGTO_237"/>
      <sheetName val="[FGTORD.XLS]_FAML_AITC_FGTO_238"/>
      <sheetName val="[FGTORD.XLS]_FAML_AITC_FGTO_240"/>
      <sheetName val="[FGTORD.XLS]_FAML_AITC_FGTO_241"/>
      <sheetName val="[FGTORD.XLS]_FAML_AITC_FGTO_242"/>
      <sheetName val="[FGTORD.XLS]_FAML_AITC_FGTO_250"/>
      <sheetName val="[FGTORD.XLS]_FAML_AITC_FGTO_243"/>
      <sheetName val="[FGTORD.XLS]_FAML_AITC_FGTO_244"/>
      <sheetName val="[FGTORD.XLS]_FAML_AITC_FGTO_246"/>
      <sheetName val="[FGTORD.XLS]_FAML_AITC_FGTO_245"/>
      <sheetName val="[FGTORD.XLS]_FAML_AITC_FGTO_247"/>
      <sheetName val="[FGTORD.XLS]_FAML_AITC_FGTO_248"/>
      <sheetName val="[FGTORD.XLS]_FAML_AITC_FGTO_249"/>
      <sheetName val="[FGTORD.XLS]_FAML_AITC_FGTO_251"/>
      <sheetName val="[FGTORD.XLS]_FAML_AITC_FGTO_252"/>
      <sheetName val="[FGTORD.XLS]_FAML_AITC_FGTO_262"/>
      <sheetName val="[FGTORD.XLS]_FAML_AITC_FGTO_253"/>
      <sheetName val="[FGTORD.XLS]_FAML_AITC_FGTO_254"/>
      <sheetName val="[FGTORD.XLS]_FAML_AITC_FGTO_255"/>
      <sheetName val="[FGTORD.XLS]_FAML_AITC_FGTO_256"/>
      <sheetName val="[FGTORD.XLS]_FAML_AITC_FGTO_257"/>
      <sheetName val="[FGTORD.XLS]_FAML_AITC_FGTO_258"/>
      <sheetName val="[FGTORD.XLS]_FAML_AITC_FGTO_259"/>
      <sheetName val="[FGTORD.XLS]_FAML_AITC_FGTO_260"/>
      <sheetName val="[FGTORD.XLS]_FAML_AITC_FGTO_261"/>
      <sheetName val="[FGTORD.XLS]_FAML_AITC_FGTO_263"/>
      <sheetName val="[FGTORD.XLS]_FAML_AITC_FGTO_264"/>
      <sheetName val="[FGTORD.XLS]_FAML_AITC_FGTO_267"/>
      <sheetName val="[FGTORD.XLS]_FAML_AITC_FGTO_266"/>
      <sheetName val="[FGTORD.XLS]_FAML_AITC_FGTO_265"/>
      <sheetName val="[FGTORD.XLS]_FAML_AITC_FGTO_277"/>
      <sheetName val="[FGTORD.XLS]_FAML_AITC_FGTO_268"/>
      <sheetName val="[FGTORD.XLS]_FAML_AITC_FGTO_269"/>
      <sheetName val="[FGTORD.XLS]_FAML_AITC_FGTO_270"/>
      <sheetName val="[FGTORD.XLS]_FAML_AITC_FGTO_271"/>
      <sheetName val="[FGTORD.XLS]_FAML_AITC_FGTO_273"/>
      <sheetName val="[FGTORD.XLS]_FAML_AITC_FGTO_272"/>
      <sheetName val="[FGTORD.XLS]_FAML_AITC_FGTO_274"/>
      <sheetName val="[FGTORD.XLS]_FAML_AITC_FGTO_275"/>
      <sheetName val="[FGTORD.XLS]_FAML_AITC_FGTO_276"/>
      <sheetName val="[FGTORD.XLS]_FAML_AITC_FGTO_278"/>
      <sheetName val="[FGTORD.XLS]_FAML_AITC_FGTO_279"/>
      <sheetName val="[FGTORD.XLS]_FAML_AITC_FGTO_280"/>
      <sheetName val="[FGTORD.XLS]_FAML_AITC_FGTO_283"/>
      <sheetName val="[FGTORD.XLS]_FAML_AITC_FGTO_281"/>
      <sheetName val="[FGTORD.XLS]_FAML_AITC_FGTO_282"/>
      <sheetName val="[FGTORD.XLS]_FAML_AITC_FGTO_284"/>
      <sheetName val="[FGTORD.XLS]_FAML_AITC_FGTO_286"/>
      <sheetName val="[FGTORD.XLS]_FAML_AITC_FGTO_285"/>
      <sheetName val="[FGTORD.XLS]_FAML_AITC_FGTO_287"/>
      <sheetName val="[FGTORD.XLS]_FAML_AITC_FGTO_288"/>
      <sheetName val="[FGTORD.XLS]_FAML_AITC_FGTO_289"/>
      <sheetName val="[FGTORD.XLS]_FAML_AITC_FGTO_295"/>
      <sheetName val="[FGTORD.XLS]_FAML_AITC_FGTO_292"/>
      <sheetName val="[FGTORD.XLS]_FAML_AITC_FGTO_290"/>
      <sheetName val="[FGTORD.XLS]_FAML_AITC_FGTO_291"/>
      <sheetName val="[FGTORD.XLS]_FAML_AITC_FGTO_294"/>
      <sheetName val="[FGTORD.XLS]_FAML_AITC_FGTO_293"/>
      <sheetName val="[FGTORD.XLS]_FAML_AITC_FGTO_296"/>
      <sheetName val="[FGTORD.XLS]_FAML_AITC_FGTO_298"/>
      <sheetName val="[FGTORD.XLS]_FAML_AITC_FGTO_297"/>
      <sheetName val="[FGTORD.XLS]_FAML_AITC_FGTO_318"/>
      <sheetName val="[FGTORD.XLS]_FAML_AITC_FGTO_315"/>
      <sheetName val="[FGTORD.XLS]_FAML_AITC_FGTO_299"/>
      <sheetName val="[FGTORD.XLS]_FAML_AITC_FGTO_314"/>
      <sheetName val="[FGTORD.XLS]_FAML_AITC_FGTO_311"/>
      <sheetName val="[FGTORD.XLS]_FAML_AITC_FGTO_305"/>
      <sheetName val="[FGTORD.XLS]_FAML_AITC_FGTO_302"/>
      <sheetName val="[FGTORD.XLS]_FAML_AITC_FGTO_301"/>
      <sheetName val="[FGTORD.XLS]_FAML_AITC_FGTO_300"/>
      <sheetName val="[FGTORD.XLS]_FAML_AITC_FGTO_303"/>
      <sheetName val="[FGTORD.XLS]_FAML_AITC_FGTO_304"/>
      <sheetName val="[FGTORD.XLS]_FAML_AITC_FGTO_308"/>
      <sheetName val="[FGTORD.XLS]_FAML_AITC_FGTO_306"/>
      <sheetName val="[FGTORD.XLS]_FAML_AITC_FGTO_307"/>
      <sheetName val="[FGTORD.XLS]_FAML_AITC_FGTO_309"/>
      <sheetName val="[FGTORD.XLS]_FAML_AITC_FGTO_310"/>
      <sheetName val="[FGTORD.XLS]_FAML_AITC_FGTO_312"/>
      <sheetName val="[FGTORD.XLS]_FAML_AITC_FGTO_313"/>
      <sheetName val="[FGTORD.XLS]_FAML_AITC_FGTO_317"/>
      <sheetName val="[FGTORD.XLS]_FAML_AITC_FGTO_316"/>
      <sheetName val="[FGTORD.XLS]_FAML_AITC_FGTO_319"/>
      <sheetName val="[FGTORD.XLS]_FAML_AITC_FGTO_320"/>
      <sheetName val="[FGTORD.XLS]_FAML_AITC_FGTO_329"/>
      <sheetName val="[FGTORD.XLS]_FAML_AITC_FGTO_323"/>
      <sheetName val="[FGTORD.XLS]_FAML_AITC_FGTO_322"/>
      <sheetName val="[FGTORD.XLS]_FAML_AITC_FGTO_321"/>
      <sheetName val="[FGTORD.XLS]_FAML_AITC_FGTO_324"/>
      <sheetName val="[FGTORD.XLS]_FAML_AITC_FGTO_325"/>
      <sheetName val="[FGTORD.XLS]_FAML_AITC_FGTO_326"/>
      <sheetName val="[FGTORD.XLS]_FAML_AITC_FGTO_327"/>
      <sheetName val="[FGTORD.XLS]_FAML_AITC_FGTO_328"/>
    </sheetNames>
    <definedNames>
      <definedName name="clear_NavRetur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quidity"/>
      <sheetName val="POSIT.XLS"/>
      <sheetName val="PSNS.XLS"/>
      <sheetName val="NEWDEALS.XLS"/>
      <sheetName val="CUSTOMER.XLS"/>
      <sheetName val="Sales"/>
      <sheetName val="Control"/>
      <sheetName val="INPUT"/>
    </sheetNames>
    <sheetDataSet>
      <sheetData sheetId="0" refreshError="1">
        <row r="8">
          <cell r="D8">
            <v>2121.1176199999995</v>
          </cell>
          <cell r="F8">
            <v>2561.8153700000003</v>
          </cell>
          <cell r="H8">
            <v>-141.23953</v>
          </cell>
          <cell r="J8">
            <v>4541.6934599999995</v>
          </cell>
        </row>
        <row r="10">
          <cell r="F10">
            <v>0</v>
          </cell>
          <cell r="H10">
            <v>0</v>
          </cell>
          <cell r="J10">
            <v>0</v>
          </cell>
        </row>
        <row r="12">
          <cell r="F12">
            <v>2793.4582926538878</v>
          </cell>
          <cell r="H12">
            <v>-2456.4085307774735</v>
          </cell>
          <cell r="J12">
            <v>1668.9604952970599</v>
          </cell>
        </row>
        <row r="14">
          <cell r="F14">
            <v>836.97616950336601</v>
          </cell>
          <cell r="H14">
            <v>-1687.9627384245255</v>
          </cell>
          <cell r="J14">
            <v>-496.84244221036306</v>
          </cell>
        </row>
        <row r="16">
          <cell r="F16">
            <v>0</v>
          </cell>
          <cell r="H16">
            <v>0</v>
          </cell>
          <cell r="J16">
            <v>0</v>
          </cell>
        </row>
        <row r="18">
          <cell r="F18">
            <v>0</v>
          </cell>
          <cell r="H18">
            <v>0</v>
          </cell>
          <cell r="J18">
            <v>-18157.245376408777</v>
          </cell>
        </row>
        <row r="20">
          <cell r="F20">
            <v>657.67898101265826</v>
          </cell>
          <cell r="H20">
            <v>0</v>
          </cell>
          <cell r="J20">
            <v>2988.6369810126585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Highlights"/>
      <sheetName val="Performance"/>
      <sheetName val="Portfolio"/>
      <sheetName val="Income"/>
      <sheetName val="Balance Sheet"/>
      <sheetName val="RMSF"/>
      <sheetName val="Cashflow"/>
      <sheetName val="Notes 1"/>
      <sheetName val="note 2"/>
      <sheetName val="note 3"/>
      <sheetName val="note 4"/>
      <sheetName val="note 5"/>
      <sheetName val="note 6"/>
      <sheetName val="note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Notes 1 (2)"/>
      <sheetName val="Notes 2 (2)"/>
      <sheetName val="distrib'n"/>
      <sheetName val="#REF"/>
      <sheetName val="Notes_1_(2)"/>
      <sheetName val="Notes_2_(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l Balance"/>
      <sheetName val="IRP"/>
      <sheetName val="NAV"/>
      <sheetName val="Reports"/>
      <sheetName val="GL rec"/>
      <sheetName val="Cash &amp; brokers rec"/>
      <sheetName val="Book cost rec"/>
      <sheetName val="Income rec"/>
      <sheetName val="pControl"/>
      <sheetName val="mgt fee"/>
      <sheetName val="Rec"/>
      <sheetName val="FUM "/>
      <sheetName val="Mkt Movements"/>
      <sheetName val="Inv Download"/>
      <sheetName val="Fund Look up"/>
    </sheetNames>
    <sheetDataSet>
      <sheetData sheetId="0"/>
      <sheetData sheetId="1"/>
      <sheetData sheetId="2"/>
      <sheetData sheetId="3">
        <row r="5">
          <cell r="D5">
            <v>0</v>
          </cell>
        </row>
        <row r="64">
          <cell r="H64">
            <v>0</v>
          </cell>
        </row>
      </sheetData>
      <sheetData sheetId="4">
        <row r="9">
          <cell r="F9">
            <v>0</v>
          </cell>
        </row>
      </sheetData>
      <sheetData sheetId="5">
        <row r="23">
          <cell r="E23">
            <v>0</v>
          </cell>
        </row>
      </sheetData>
      <sheetData sheetId="6">
        <row r="9">
          <cell r="C9">
            <v>0</v>
          </cell>
        </row>
      </sheetData>
      <sheetData sheetId="7"/>
      <sheetData sheetId="8"/>
      <sheetData sheetId="9">
        <row r="24">
          <cell r="D24">
            <v>-218.5019501369863</v>
          </cell>
        </row>
      </sheetData>
      <sheetData sheetId="10"/>
      <sheetData sheetId="11"/>
      <sheetData sheetId="12">
        <row r="58">
          <cell r="C58">
            <v>0</v>
          </cell>
        </row>
      </sheetData>
      <sheetData sheetId="13"/>
      <sheetData sheetId="14"/>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QL"/>
      <sheetName val="Data"/>
      <sheetName val="AssetSumData"/>
      <sheetName val="Settings"/>
      <sheetName val="ValData"/>
      <sheetName val="TranData"/>
      <sheetName val="CashData"/>
      <sheetName val="IncomeData"/>
      <sheetName val="OSIncome"/>
      <sheetName val="FXData"/>
      <sheetName val="CEData"/>
      <sheetName val="ProjIncData"/>
      <sheetName val="GLBalancesData"/>
      <sheetName val="GLTransData"/>
      <sheetName val="TBRec"/>
      <sheetName val="AssetSummary"/>
      <sheetName val="CashRec"/>
      <sheetName val="PerfRec"/>
      <sheetName val="BankRec"/>
      <sheetName val="FundMvtRec"/>
      <sheetName val="DAKAR_Rec"/>
      <sheetName val="ReleaseCheck"/>
      <sheetName val="P2STran"/>
      <sheetName val="S2PTran"/>
      <sheetName val="P2SVal"/>
      <sheetName val="P2SGL"/>
      <sheetName val="Exceptions"/>
      <sheetName val="Variables"/>
      <sheetName val="Revisions"/>
      <sheetName val="BankRecData"/>
      <sheetName val="Documentation"/>
      <sheetName val="FuturesTran"/>
      <sheetName val="FuturesVal"/>
      <sheetName val="OSIncomeRec"/>
      <sheetName val="DakarRec"/>
      <sheetName val="CostSheet"/>
      <sheetName val="CostSheetData"/>
    </sheetNames>
    <sheetDataSet>
      <sheetData sheetId="0" refreshError="1">
        <row r="1">
          <cell r="A1" t="str">
            <v>Line Code</v>
          </cell>
        </row>
        <row r="80">
          <cell r="D80" t="str">
            <v>P2STranSQL</v>
          </cell>
        </row>
        <row r="84">
          <cell r="D84" t="str">
            <v>S2PTranSQL</v>
          </cell>
        </row>
        <row r="88">
          <cell r="D88" t="str">
            <v>P2SValSQL</v>
          </cell>
        </row>
        <row r="92">
          <cell r="D92" t="str">
            <v>P2SGLSQL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summary"/>
      <sheetName val="A3 - Interim SoTR"/>
      <sheetName val="A7 - SoCIE"/>
      <sheetName val="A5 - Interim balance sheet"/>
      <sheetName val="A6 - Interim cashflow"/>
      <sheetName val="A8 - Interim notes"/>
      <sheetName val="Top Twenty"/>
      <sheetName val="Distribution of investments"/>
      <sheetName val="Mid v Bid"/>
      <sheetName val="Transaction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GBP Capital"/>
      <sheetName val="GBP Income"/>
      <sheetName val="USD Capital"/>
      <sheetName val="CAD Capital"/>
      <sheetName val="EUR Capital"/>
      <sheetName val="AUD Capital"/>
      <sheetName val="CHF Capital"/>
      <sheetName val="JPY Capital"/>
      <sheetName val="DKK Capital"/>
      <sheetName val="SEK Capital"/>
      <sheetName val="GRD Capital"/>
      <sheetName val="NOK Capital"/>
      <sheetName val="Module1"/>
      <sheetName val="Cover_Sheet"/>
      <sheetName val="GBP_Capital"/>
      <sheetName val="GBP_Income"/>
      <sheetName val="USD_Capital"/>
      <sheetName val="CAD_Capital"/>
      <sheetName val="EUR_Capital"/>
      <sheetName val="AUD_Capital"/>
      <sheetName val="CHF_Capital"/>
      <sheetName val="JPY_Capital"/>
      <sheetName val="DKK_Capital"/>
      <sheetName val="SEK_Capital"/>
      <sheetName val="GRD_Capital"/>
      <sheetName val="NOK_Capital"/>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jrnls"/>
      <sheetName val="Movements"/>
      <sheetName val="Nav"/>
      <sheetName val="navret(gross)"/>
      <sheetName val="nav ret (net)"/>
      <sheetName val="EPS"/>
      <sheetName val="EPS Avge shs"/>
      <sheetName val="AITC"/>
      <sheetName val="Inv's "/>
      <sheetName val="Inv rec"/>
      <sheetName val="Debtors "/>
      <sheetName val="Other debtors"/>
      <sheetName val="Prepay's "/>
      <sheetName val="Cash "/>
      <sheetName val="Currency"/>
      <sheetName val="Tax"/>
      <sheetName val="Inc.Tax"/>
      <sheetName val="oref"/>
      <sheetName val="ovs tax"/>
      <sheetName val="Def Tax "/>
      <sheetName val="XCTX"/>
      <sheetName val="Creditors "/>
      <sheetName val="Accruals "/>
      <sheetName val="Loans "/>
      <sheetName val="Cap &amp; Res"/>
      <sheetName val="Share cap"/>
      <sheetName val="Cap red'n"/>
      <sheetName val="RCGA"/>
      <sheetName val="Sh rep"/>
      <sheetName val="Forcon"/>
      <sheetName val="Unreal'd gains"/>
      <sheetName val="Rev res"/>
      <sheetName val="Divs"/>
      <sheetName val="Revenue "/>
      <sheetName val="FII"/>
      <sheetName val="UFII "/>
      <sheetName val="receipts"/>
      <sheetName val="Bond rec"/>
      <sheetName val="Pref rec"/>
      <sheetName val="Int pd"/>
      <sheetName val="expenses"/>
      <sheetName val="Man fees"/>
      <sheetName val="Prof fees"/>
      <sheetName val="Reg fees"/>
      <sheetName val="DOLI"/>
      <sheetName val="Subs"/>
      <sheetName val="Print"/>
      <sheetName val="Stat"/>
      <sheetName val="Sh Pr"/>
      <sheetName val="AGM"/>
      <sheetName val="Market"/>
      <sheetName val="Travel"/>
      <sheetName val="NIer"/>
      <sheetName val="Bk chs"/>
      <sheetName val="Audit"/>
      <sheetName val="Dir f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Website"/>
      <sheetName val="IT0853"/>
      <sheetName val="IT0854"/>
      <sheetName val="IT0855"/>
      <sheetName val="IT0856"/>
      <sheetName val="IT0857"/>
      <sheetName val="Daily NAVs"/>
      <sheetName val="Download"/>
      <sheetName val="Prices"/>
      <sheetName val="Standing data"/>
    </sheetNames>
    <sheetDataSet>
      <sheetData sheetId="0" refreshError="1"/>
      <sheetData sheetId="1" refreshError="1"/>
      <sheetData sheetId="2" refreshError="1"/>
      <sheetData sheetId="3" refreshError="1">
        <row r="64">
          <cell r="D64">
            <v>21.18</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Check List"/>
      <sheetName val="NFI Review"/>
      <sheetName val="Journals"/>
      <sheetName val="ETB - Income"/>
      <sheetName val="ETB - Capital"/>
      <sheetName val="Bookcost &amp; ccy pl"/>
      <sheetName val="Capital Cash"/>
      <sheetName val="Income Cash"/>
      <sheetName val="Interest"/>
      <sheetName val="Foreign Dividends (A)"/>
      <sheetName val="Foreign Dividends (B)"/>
      <sheetName val="Foreign Divds Recd"/>
      <sheetName val="UK Dividends"/>
      <sheetName val="Expenses"/>
      <sheetName val="Creations &amp; Liquidations"/>
      <sheetName val="CRS&amp;DRS"/>
      <sheetName val="Tax Balances"/>
      <sheetName val="Avoir Fiscal"/>
      <sheetName val="Excess WHT"/>
      <sheetName val="Review"/>
      <sheetName val="Cont"/>
      <sheetName val="ETB"/>
      <sheetName val="ETB Inc2"/>
      <sheetName val="ETB Cap2"/>
      <sheetName val="Journ"/>
      <sheetName val="Exp"/>
      <sheetName val="NFI"/>
      <sheetName val="Bookcost"/>
      <sheetName val="Cr&amp;Liq"/>
      <sheetName val="Cash"/>
      <sheetName val="Int"/>
      <sheetName val="Tax"/>
      <sheetName val="NAV"/>
      <sheetName val="Jnls to Pricing"/>
      <sheetName val="(7) Expenses"/>
      <sheetName val="(1) Bookcost"/>
      <sheetName val="(2) EUR Capital"/>
      <sheetName val="(3) EUR Income "/>
      <sheetName val="(2)GBP Capital"/>
      <sheetName val="(3)GBP Income"/>
      <sheetName val="JPY Capital (2)"/>
      <sheetName val="JPY Income (3)"/>
      <sheetName val="USD Capital (2)"/>
      <sheetName val="USD Income (3)"/>
      <sheetName val="(4) Interest"/>
      <sheetName val="(5) ovseas  Dividends"/>
      <sheetName val="(6)Creations&amp;Liquidations"/>
      <sheetName val="(8) CRS&amp;DRS"/>
      <sheetName val="(9) Tax Balances"/>
      <sheetName val="(10) Ccy Gain &amp; Loss"/>
      <sheetName val="Inc A&amp;L"/>
      <sheetName val="Capital A&amp;L"/>
      <sheetName val="Inc acc"/>
      <sheetName val="Journal -C"/>
      <sheetName val="Journals I"/>
      <sheetName val="Income Acc"/>
      <sheetName val="Income A&amp;L"/>
      <sheetName val="NAV Reconciliation"/>
      <sheetName val="Unrealised"/>
      <sheetName val="(1)Bookcost"/>
      <sheetName val="(4)Interest"/>
      <sheetName val="(5)Expenses"/>
      <sheetName val="Dividends"/>
      <sheetName val="(8) Opening NAV&amp; acc income"/>
      <sheetName val="(9)Creations&amp; Liq"/>
      <sheetName val="ACCOUNTS"/>
      <sheetName val="ACCOUNTS.XLS"/>
      <sheetName val="\POWELL_L\DISTRIBU\MMPI1298\DIS"/>
      <sheetName val="Income Recd"/>
      <sheetName val="Streaming"/>
      <sheetName val="Churning"/>
      <sheetName val="Reinvestment Price"/>
      <sheetName val="performance"/>
      <sheetName val="index"/>
      <sheetName val="Sheet1"/>
      <sheetName val="Cash Rec"/>
      <sheetName val="Fixed interest rec."/>
      <sheetName val="Income workings"/>
      <sheetName val="Income Due"/>
      <sheetName val="Sheet3"/>
      <sheetName val="Div Rec'd"/>
      <sheetName val="Inv Ledger Rec"/>
      <sheetName val="Capital Workings"/>
      <sheetName val="portfolio statement"/>
      <sheetName val="balance sheet"/>
      <sheetName val="Notes"/>
      <sheetName val="st of total return"/>
      <sheetName val="portfolio changes"/>
      <sheetName val="Distn Table"/>
      <sheetName val="Sheet4"/>
      <sheetName val="Sheet5"/>
      <sheetName val="Expenses Ratio"/>
      <sheetName val="Sheet2"/>
      <sheetName val="Title"/>
      <sheetName val="Hiport"/>
      <sheetName val="Trial Balance"/>
      <sheetName val="Price Sheet Data"/>
      <sheetName val="Inputs Accts"/>
      <sheetName val="Adjs Rec"/>
      <sheetName val="Income Acc - SC"/>
      <sheetName val="Calc - IB"/>
      <sheetName val="Income Breakdown SC"/>
      <sheetName val="Calcs - IBS"/>
      <sheetName val="Income Balance Sheet"/>
      <sheetName val="Calcs - CBS"/>
      <sheetName val="Capital Balance Sheet"/>
      <sheetName val="Capital Trust Fund Breakdown"/>
      <sheetName val="Inputs Tax"/>
      <sheetName val="Inputs Drs-Crs"/>
      <sheetName val="Inputs SORP"/>
      <sheetName val="State Net"/>
      <sheetName val="Return"/>
      <sheetName val="Bal Sheet"/>
      <sheetName val="SignOff"/>
      <sheetName val="Fund Names"/>
      <sheetName val=" Income Acc - SC"/>
      <sheetName val="Audit"/>
      <sheetName val="Financial Statements"/>
      <sheetName val="TB"/>
      <sheetName val="TER"/>
      <sheetName val="AIS"/>
      <sheetName val="IncomeRecn"/>
      <sheetName val="IncSplit"/>
      <sheetName val="Rev. cash analysis"/>
      <sheetName val="Currency Rev CA"/>
      <sheetName val="NAV Rec"/>
      <sheetName val="OSFX"/>
      <sheetName val="TaxComp"/>
      <sheetName val="ITLTAX"/>
      <sheetName val="ForCurrExp"/>
      <sheetName val="IRR"/>
      <sheetName val="Realised Unrealised"/>
      <sheetName val="FX GAINS LOSS"/>
      <sheetName val="TradeRec"/>
      <sheetName val="RateCalc"/>
      <sheetName val="UnitRec"/>
      <sheetName val="Liquid Assets"/>
      <sheetName val="Interest Rate 300605"/>
      <sheetName val="Related Parties"/>
      <sheetName val="NAVPPS"/>
      <sheetName val="Check_List"/>
      <sheetName val="NFI_Review"/>
      <sheetName val="ETB_-_Income"/>
      <sheetName val="ETB_-_Capital"/>
      <sheetName val="Bookcost_&amp;_ccy_pl"/>
      <sheetName val="Capital_Cash"/>
      <sheetName val="Income_Cash"/>
      <sheetName val="Foreign_Dividends_(A)"/>
      <sheetName val="Foreign_Dividends_(B)"/>
      <sheetName val="Foreign_Divds_Recd"/>
      <sheetName val="UK_Dividends"/>
      <sheetName val="Creations_&amp;_Liquidations"/>
      <sheetName val="Tax_Balances"/>
      <sheetName val="Avoir_Fiscal"/>
      <sheetName val="Excess_WHT"/>
      <sheetName val="ETB_Inc2"/>
      <sheetName val="ETB_Cap2"/>
      <sheetName val="Jnls_to_Pricing"/>
      <sheetName val="(7)_Expenses"/>
      <sheetName val="(1)_Bookcost"/>
      <sheetName val="(2)_EUR_Capital"/>
      <sheetName val="(3)_EUR_Income_"/>
      <sheetName val="(2)GBP_Capital"/>
      <sheetName val="(3)GBP_Income"/>
      <sheetName val="JPY_Capital_(2)"/>
      <sheetName val="JPY_Income_(3)"/>
      <sheetName val="USD_Capital_(2)"/>
      <sheetName val="USD_Income_(3)"/>
      <sheetName val="(4)_Interest"/>
      <sheetName val="(5)_ovseas__Dividends"/>
      <sheetName val="(8)_CRS&amp;DRS"/>
      <sheetName val="(9)_Tax_Balances"/>
      <sheetName val="(10)_Ccy_Gain_&amp;_Loss"/>
      <sheetName val="Inc_A&amp;L"/>
      <sheetName val="Capital_A&amp;L"/>
      <sheetName val="Inc_acc"/>
      <sheetName val="Journal_-C"/>
      <sheetName val="Journals_I"/>
      <sheetName val="Income_Acc"/>
      <sheetName val="Income_A&amp;L"/>
      <sheetName val="NAV_Reconciliation"/>
      <sheetName val="(8)_Opening_NAV&amp;_acc_income"/>
      <sheetName val="(9)Creations&amp;_Liq"/>
      <sheetName val="ACCOUNTS_XLS"/>
      <sheetName val="FORECAST"/>
      <sheetName val="INPUT"/>
      <sheetName val="NON TAX OS DIVS INCOME"/>
      <sheetName val="OS RECLAIM INCOME"/>
      <sheetName val="REIT INCOME"/>
      <sheetName val="TAX OS DIVS INCOME"/>
      <sheetName val="UK DIVIDEND INCOME"/>
      <sheetName val="Inc&amp;Exp"/>
      <sheetName val="Tax(FRS19)"/>
      <sheetName val="Dist &amp;Drs"/>
      <sheetName val="Cash,Crs&amp;Other"/>
      <sheetName val="jrnls"/>
      <sheetName val="SQL"/>
    </sheetNames>
    <definedNames>
      <definedName name="print2"/>
      <definedName name="sort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tion List"/>
      <sheetName val="Checkrisk"/>
      <sheetName val="TB"/>
      <sheetName val="Agenda"/>
      <sheetName val="Preliminary Report"/>
      <sheetName val="Month"/>
      <sheetName val="Financial Highlights"/>
      <sheetName val="Performance YTD"/>
      <sheetName val="Overall Discount-premium"/>
      <sheetName val="NetAssets"/>
      <sheetName val="Liquidity"/>
      <sheetName val="Growth"/>
      <sheetName val="Investment Income"/>
      <sheetName val="Income Flightpath"/>
      <sheetName val="Dividend comparison"/>
      <sheetName val="RevProj"/>
      <sheetName val="EPS &amp; Dividends"/>
      <sheetName val="RevProj by Qtr"/>
      <sheetName val="Admin exps"/>
      <sheetName val="MgtFee"/>
      <sheetName val="Tax"/>
      <sheetName val="Stock performances"/>
      <sheetName val="Peer Group"/>
      <sheetName val="sector distribution"/>
      <sheetName val="Sector Weightings"/>
      <sheetName val="Contribution - 2 months"/>
      <sheetName val="Contribution YTD"/>
      <sheetName val="Acquisitions"/>
      <sheetName val="Realisations"/>
      <sheetName val="Turnover"/>
      <sheetName val="Commissions"/>
      <sheetName val="Top25"/>
      <sheetName val="OrdIncShrs"/>
      <sheetName val="ZerDivShrs"/>
      <sheetName val="AITC"/>
      <sheetName val="Yield"/>
      <sheetName val="Discount-premium"/>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folio Statement"/>
      <sheetName val="TOP TWENTY"/>
      <sheetName val="Input-Top Twenty"/>
      <sheetName val="Appreciation"/>
      <sheetName val="Portfolio_Statement"/>
      <sheetName val="TOP_TWENTY"/>
      <sheetName val="Input-Top_Twent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 highlights"/>
      <sheetName val="bar charts"/>
      <sheetName val="Highlights"/>
      <sheetName val="Performance"/>
      <sheetName val="Dividends"/>
      <sheetName val="Financial Record"/>
      <sheetName val="Income Statement"/>
      <sheetName val="Balance sheet"/>
      <sheetName val="Rec of MSF"/>
      <sheetName val="Cashflow"/>
      <sheetName val="Note 1"/>
      <sheetName val="Note 2"/>
      <sheetName val="Note 3"/>
      <sheetName val="Note 4"/>
      <sheetName val="Note 5"/>
      <sheetName val="Note 6"/>
      <sheetName val="Note 7"/>
      <sheetName val="Note 8"/>
      <sheetName val="Note 9"/>
      <sheetName val="Note 10"/>
      <sheetName val="Note11"/>
      <sheetName val="Note 12"/>
      <sheetName val="Note 13"/>
      <sheetName val="Note 14"/>
      <sheetName val="Note 15"/>
      <sheetName val="Note 16"/>
      <sheetName val="Note 17"/>
      <sheetName val="note 18"/>
      <sheetName val="Note 19"/>
      <sheetName val="Note 13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A5" t="str">
            <v>For the year ended 28 February 2007</v>
          </cell>
        </row>
        <row r="6">
          <cell r="D6" t="str">
            <v>Share</v>
          </cell>
          <cell r="E6" t="str">
            <v>Capital</v>
          </cell>
          <cell r="F6" t="str">
            <v>Capital</v>
          </cell>
          <cell r="G6" t="str">
            <v>Capital</v>
          </cell>
        </row>
        <row r="7">
          <cell r="C7" t="str">
            <v>Share</v>
          </cell>
          <cell r="D7" t="str">
            <v>premium</v>
          </cell>
          <cell r="E7" t="str">
            <v>redemption</v>
          </cell>
          <cell r="F7" t="str">
            <v>reserve</v>
          </cell>
          <cell r="G7" t="str">
            <v>reserve</v>
          </cell>
          <cell r="H7" t="str">
            <v>Revenue</v>
          </cell>
        </row>
        <row r="8">
          <cell r="C8" t="str">
            <v>capital</v>
          </cell>
          <cell r="D8" t="str">
            <v>account</v>
          </cell>
          <cell r="E8" t="str">
            <v>reserve</v>
          </cell>
          <cell r="F8" t="str">
            <v>- realised</v>
          </cell>
          <cell r="G8" t="str">
            <v>- unrealised</v>
          </cell>
          <cell r="H8" t="str">
            <v>reserve</v>
          </cell>
          <cell r="I8" t="str">
            <v>Total</v>
          </cell>
        </row>
        <row r="9">
          <cell r="B9" t="str">
            <v>Note</v>
          </cell>
          <cell r="C9" t="str">
            <v>£'000</v>
          </cell>
          <cell r="D9" t="str">
            <v>£'000</v>
          </cell>
          <cell r="E9" t="str">
            <v>£'000</v>
          </cell>
          <cell r="F9" t="str">
            <v>£'000</v>
          </cell>
          <cell r="G9" t="str">
            <v>£'000</v>
          </cell>
          <cell r="H9" t="str">
            <v>£'000</v>
          </cell>
          <cell r="I9" t="str">
            <v>£'000</v>
          </cell>
        </row>
        <row r="10">
          <cell r="A10" t="str">
            <v xml:space="preserve">Balance at 28 February 2006 </v>
          </cell>
          <cell r="C10">
            <v>4524</v>
          </cell>
          <cell r="D10">
            <v>13058</v>
          </cell>
          <cell r="E10">
            <v>106</v>
          </cell>
          <cell r="F10">
            <v>-1025</v>
          </cell>
          <cell r="G10">
            <v>11386</v>
          </cell>
          <cell r="H10">
            <v>1375</v>
          </cell>
          <cell r="I10">
            <v>29424</v>
          </cell>
        </row>
        <row r="11">
          <cell r="A11" t="str">
            <v>Return on ordinary activities after taxation</v>
          </cell>
          <cell r="C11">
            <v>0</v>
          </cell>
          <cell r="D11">
            <v>0</v>
          </cell>
          <cell r="E11">
            <v>0</v>
          </cell>
          <cell r="F11">
            <v>2643</v>
          </cell>
          <cell r="G11">
            <v>-1542</v>
          </cell>
          <cell r="H11">
            <v>638</v>
          </cell>
          <cell r="I11">
            <v>1739</v>
          </cell>
        </row>
        <row r="12">
          <cell r="A12" t="str">
            <v>Dividend paid</v>
          </cell>
          <cell r="B12">
            <v>7</v>
          </cell>
          <cell r="C12">
            <v>0</v>
          </cell>
          <cell r="D12">
            <v>0</v>
          </cell>
          <cell r="E12">
            <v>0</v>
          </cell>
          <cell r="F12">
            <v>0</v>
          </cell>
          <cell r="G12">
            <v>0</v>
          </cell>
          <cell r="H12">
            <v>-407</v>
          </cell>
          <cell r="I12">
            <v>-407</v>
          </cell>
        </row>
        <row r="13">
          <cell r="A13" t="str">
            <v>Balance at  28 February 2007</v>
          </cell>
          <cell r="C13">
            <v>4524</v>
          </cell>
          <cell r="D13">
            <v>13058</v>
          </cell>
          <cell r="E13">
            <v>106</v>
          </cell>
          <cell r="F13">
            <v>1618</v>
          </cell>
          <cell r="G13">
            <v>9844</v>
          </cell>
          <cell r="H13">
            <v>1606</v>
          </cell>
          <cell r="I13">
            <v>30756</v>
          </cell>
        </row>
        <row r="17">
          <cell r="A17" t="str">
            <v>For the year ended 28 February 2006</v>
          </cell>
        </row>
        <row r="18">
          <cell r="D18" t="str">
            <v>Share</v>
          </cell>
          <cell r="E18" t="str">
            <v>Capital</v>
          </cell>
          <cell r="F18" t="str">
            <v>Capital</v>
          </cell>
          <cell r="G18" t="str">
            <v>Capital</v>
          </cell>
        </row>
        <row r="19">
          <cell r="C19" t="str">
            <v>Share</v>
          </cell>
          <cell r="D19" t="str">
            <v>premium</v>
          </cell>
          <cell r="E19" t="str">
            <v>redemption</v>
          </cell>
          <cell r="F19" t="str">
            <v>reserve</v>
          </cell>
          <cell r="G19" t="str">
            <v>reserve</v>
          </cell>
          <cell r="H19" t="str">
            <v>Revenue</v>
          </cell>
        </row>
        <row r="20">
          <cell r="C20" t="str">
            <v>capital</v>
          </cell>
          <cell r="D20" t="str">
            <v>account</v>
          </cell>
          <cell r="E20" t="str">
            <v>reserve</v>
          </cell>
          <cell r="F20" t="str">
            <v>- realised</v>
          </cell>
          <cell r="G20" t="str">
            <v>- unrealised</v>
          </cell>
          <cell r="H20" t="str">
            <v>reserve</v>
          </cell>
          <cell r="I20" t="str">
            <v>Total</v>
          </cell>
        </row>
        <row r="21">
          <cell r="C21" t="str">
            <v>£'000</v>
          </cell>
          <cell r="D21" t="str">
            <v>£'000</v>
          </cell>
          <cell r="E21" t="str">
            <v>£'000</v>
          </cell>
          <cell r="F21" t="str">
            <v>£'000</v>
          </cell>
          <cell r="G21" t="str">
            <v>£'000</v>
          </cell>
          <cell r="H21" t="str">
            <v>£'000</v>
          </cell>
          <cell r="I21" t="str">
            <v>£'000</v>
          </cell>
        </row>
        <row r="22">
          <cell r="A22" t="str">
            <v>Balance at 28 February 2005 (restated)</v>
          </cell>
          <cell r="C22">
            <v>4524</v>
          </cell>
          <cell r="D22">
            <v>13058</v>
          </cell>
          <cell r="E22">
            <v>106</v>
          </cell>
          <cell r="F22">
            <v>-1615</v>
          </cell>
          <cell r="G22">
            <v>5868</v>
          </cell>
          <cell r="H22">
            <v>1071</v>
          </cell>
          <cell r="I22">
            <v>23012</v>
          </cell>
        </row>
        <row r="23">
          <cell r="A23" t="str">
            <v>Return on ordinary activities after taxation</v>
          </cell>
          <cell r="C23">
            <v>0</v>
          </cell>
          <cell r="D23">
            <v>0</v>
          </cell>
          <cell r="E23">
            <v>0</v>
          </cell>
          <cell r="F23">
            <v>590</v>
          </cell>
          <cell r="G23">
            <v>5518</v>
          </cell>
          <cell r="H23">
            <v>557</v>
          </cell>
          <cell r="I23">
            <v>6665</v>
          </cell>
        </row>
        <row r="24">
          <cell r="A24" t="str">
            <v>Dividend paid</v>
          </cell>
          <cell r="B24">
            <v>7</v>
          </cell>
          <cell r="C24">
            <v>0</v>
          </cell>
          <cell r="D24">
            <v>0</v>
          </cell>
          <cell r="E24">
            <v>0</v>
          </cell>
          <cell r="F24">
            <v>0</v>
          </cell>
          <cell r="G24">
            <v>0</v>
          </cell>
          <cell r="H24">
            <v>-253</v>
          </cell>
          <cell r="I24">
            <v>-253</v>
          </cell>
        </row>
        <row r="25">
          <cell r="A25" t="str">
            <v xml:space="preserve">Balance at 28 February 2006 </v>
          </cell>
          <cell r="C25">
            <v>4524</v>
          </cell>
          <cell r="D25">
            <v>13058</v>
          </cell>
          <cell r="E25">
            <v>106</v>
          </cell>
          <cell r="F25">
            <v>-1025</v>
          </cell>
          <cell r="G25">
            <v>11386</v>
          </cell>
          <cell r="H25">
            <v>1375</v>
          </cell>
          <cell r="I25">
            <v>29424</v>
          </cell>
        </row>
        <row r="28">
          <cell r="A28" t="str">
            <v>The revenue reserve represents the amount of the Company's reserves distributable by way of dividend.</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STANDING"/>
      <sheetName val="R86070"/>
      <sheetName val="FX Rate Table"/>
      <sheetName val="SUMMARY"/>
      <sheetName val="BS"/>
      <sheetName val="Frostrow Management fee TA"/>
      <sheetName val="SUMMARY BY 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lation list"/>
      <sheetName val="Checkrisk"/>
      <sheetName val="Trial Balance"/>
      <sheetName val="Agenda"/>
      <sheetName val="Management Accounts Index"/>
      <sheetName val="Performance"/>
      <sheetName val="Contribution"/>
      <sheetName val="Peer Group"/>
      <sheetName val="Geographical Weightings"/>
      <sheetName val="Benchmark Index"/>
      <sheetName val="Sector Weightings"/>
      <sheetName val="Acquisitions"/>
      <sheetName val="Disposals"/>
      <sheetName val="Turnover"/>
      <sheetName val="Top25"/>
      <sheetName val="1% Holders"/>
      <sheetName val="Net Assets"/>
      <sheetName val="Borrowings &amp; Net Liquid Assets"/>
      <sheetName val="Geographical Distribution"/>
      <sheetName val="Revenue Account"/>
      <sheetName val="Investment Income"/>
      <sheetName val="Expenses"/>
      <sheetName val="Taxation"/>
      <sheetName val="AITC Return"/>
      <sheetName val="TB"/>
      <sheetName val="Rounded TB data"/>
      <sheetName val="Download Macros"/>
      <sheetName val=""/>
    </sheetNames>
    <sheetDataSet>
      <sheetData sheetId="0" refreshError="1"/>
      <sheetData sheetId="1" refreshError="1"/>
      <sheetData sheetId="2" refreshError="1">
        <row r="3">
          <cell r="A3">
            <v>38383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KEYSTONE TB"/>
      <sheetName val="Con Rev wkgs"/>
      <sheetName val="Con BS wkgs"/>
      <sheetName val="ConsBS"/>
      <sheetName val="Sector analysis "/>
      <sheetName val="Largest Hldgs"/>
      <sheetName val="Top 80%"/>
      <sheetName val="AITC"/>
      <sheetName val="Tax"/>
      <sheetName val="FII &amp; FIDs"/>
      <sheetName val="Inv Tran"/>
      <sheetName val="Cash"/>
      <sheetName val="KEYSEC TB"/>
      <sheetName val="Keysec PL"/>
      <sheetName val="Keysec BS"/>
      <sheetName val="Template"/>
      <sheetName val="Assumptions"/>
      <sheetName val="shtLookup"/>
      <sheetName val="KEYSTONE_TB1"/>
      <sheetName val="Con_Rev_wkgs1"/>
      <sheetName val="Con_BS_wkgs1"/>
      <sheetName val="Sector_analysis_1"/>
      <sheetName val="Largest_Hldgs1"/>
      <sheetName val="Top_80%1"/>
      <sheetName val="FII_&amp;_FIDs1"/>
      <sheetName val="Inv_Tran1"/>
      <sheetName val="KEYSEC_TB1"/>
      <sheetName val="Keysec_PL1"/>
      <sheetName val="Keysec_BS1"/>
      <sheetName val="KEYSTONE_TB"/>
      <sheetName val="Con_Rev_wkgs"/>
      <sheetName val="Con_BS_wkgs"/>
      <sheetName val="Sector_analysis_"/>
      <sheetName val="Largest_Hldgs"/>
      <sheetName val="Top_80%"/>
      <sheetName val="FII_&amp;_FIDs"/>
      <sheetName val="Inv_Tran"/>
      <sheetName val="KEYSEC_TB"/>
      <sheetName val="Keysec_PL"/>
      <sheetName val="Keysec_BS"/>
    </sheetNames>
    <sheetDataSet>
      <sheetData sheetId="0" refreshError="1"/>
      <sheetData sheetId="1" refreshError="1"/>
      <sheetData sheetId="2" refreshError="1"/>
      <sheetData sheetId="3" refreshError="1"/>
      <sheetData sheetId="4" refreshError="1"/>
      <sheetData sheetId="5" refreshError="1">
        <row r="1">
          <cell r="B1" t="str">
            <v>MERCURY KEYSTONE INVESTMENT TRUST plc</v>
          </cell>
        </row>
        <row r="2">
          <cell r="B2" t="str">
            <v>Sector Analysis</v>
          </cell>
          <cell r="C2" t="str">
            <v>as at 31st December 1998</v>
          </cell>
        </row>
        <row r="3">
          <cell r="F3" t="str">
            <v>Keystone</v>
          </cell>
          <cell r="H3" t="str">
            <v>Keysec</v>
          </cell>
          <cell r="J3" t="str">
            <v>Total</v>
          </cell>
          <cell r="L3" t="str">
            <v>Total</v>
          </cell>
          <cell r="M3" t="str">
            <v xml:space="preserve">% of </v>
          </cell>
        </row>
        <row r="4">
          <cell r="B4" t="str">
            <v>Sector</v>
          </cell>
          <cell r="F4" t="str">
            <v>Value</v>
          </cell>
          <cell r="H4" t="str">
            <v>Value</v>
          </cell>
          <cell r="J4" t="str">
            <v>Value</v>
          </cell>
          <cell r="L4" t="str">
            <v>Value</v>
          </cell>
          <cell r="M4" t="str">
            <v>Investments</v>
          </cell>
        </row>
        <row r="5">
          <cell r="F5" t="str">
            <v>£</v>
          </cell>
          <cell r="H5" t="str">
            <v>£</v>
          </cell>
          <cell r="J5" t="str">
            <v>£</v>
          </cell>
          <cell r="L5" t="str">
            <v>£m</v>
          </cell>
        </row>
        <row r="7">
          <cell r="B7" t="str">
            <v>Mineral Extraction</v>
          </cell>
        </row>
        <row r="8">
          <cell r="B8" t="str">
            <v>British Petroleum</v>
          </cell>
          <cell r="E8" t="str">
            <v xml:space="preserve"> </v>
          </cell>
          <cell r="F8">
            <v>8970000</v>
          </cell>
        </row>
        <row r="9">
          <cell r="B9" t="str">
            <v>Rio Tinto</v>
          </cell>
          <cell r="F9">
            <v>1735000</v>
          </cell>
        </row>
        <row r="10">
          <cell r="B10" t="str">
            <v>Shell Transport and Trading Co</v>
          </cell>
          <cell r="F10">
            <v>6808000</v>
          </cell>
        </row>
        <row r="11">
          <cell r="F11">
            <v>17513000</v>
          </cell>
          <cell r="J11">
            <v>17513000</v>
          </cell>
          <cell r="L11">
            <v>17.513000000000002</v>
          </cell>
          <cell r="M11">
            <v>8.6757905425447763</v>
          </cell>
        </row>
        <row r="12">
          <cell r="B12" t="str">
            <v>General Industrials</v>
          </cell>
        </row>
        <row r="13">
          <cell r="B13" t="str">
            <v>Berkeley</v>
          </cell>
          <cell r="F13">
            <v>1097500</v>
          </cell>
        </row>
        <row r="14">
          <cell r="B14" t="str">
            <v>Blue Circle Inds</v>
          </cell>
          <cell r="E14" t="str">
            <v xml:space="preserve"> </v>
          </cell>
          <cell r="F14">
            <v>2370000</v>
          </cell>
        </row>
        <row r="15">
          <cell r="B15" t="str">
            <v>Countryside Properties</v>
          </cell>
          <cell r="F15">
            <v>1081000</v>
          </cell>
        </row>
        <row r="16">
          <cell r="B16" t="str">
            <v>General Electric Co</v>
          </cell>
          <cell r="F16">
            <v>3240000</v>
          </cell>
        </row>
        <row r="17">
          <cell r="B17" t="str">
            <v>Glynwed Intl</v>
          </cell>
          <cell r="F17">
            <v>1660000</v>
          </cell>
        </row>
        <row r="18">
          <cell r="B18" t="str">
            <v xml:space="preserve">McKechnie </v>
          </cell>
          <cell r="F18">
            <v>1802500</v>
          </cell>
        </row>
        <row r="19">
          <cell r="B19" t="str">
            <v>Metalrax</v>
          </cell>
          <cell r="F19">
            <v>1131250</v>
          </cell>
        </row>
        <row r="20">
          <cell r="B20" t="str">
            <v>Rexam</v>
          </cell>
          <cell r="F20">
            <v>1434346</v>
          </cell>
        </row>
        <row r="21">
          <cell r="B21" t="str">
            <v>St Ives</v>
          </cell>
          <cell r="F21">
            <v>2207132</v>
          </cell>
        </row>
        <row r="22">
          <cell r="B22" t="str">
            <v>TI Group</v>
          </cell>
          <cell r="F22">
            <v>2594000</v>
          </cell>
        </row>
        <row r="23">
          <cell r="B23" t="str">
            <v>Wolseley</v>
          </cell>
          <cell r="F23">
            <v>3795000</v>
          </cell>
        </row>
        <row r="25">
          <cell r="F25">
            <v>22412728</v>
          </cell>
          <cell r="J25">
            <v>22412728</v>
          </cell>
          <cell r="L25">
            <v>22.412728000000001</v>
          </cell>
          <cell r="M25">
            <v>11.103073923087335</v>
          </cell>
        </row>
        <row r="26">
          <cell r="B26" t="str">
            <v>Consumer Goods</v>
          </cell>
        </row>
        <row r="27">
          <cell r="B27" t="str">
            <v>Allied-Domecq</v>
          </cell>
          <cell r="F27">
            <v>3823750</v>
          </cell>
        </row>
        <row r="28">
          <cell r="B28" t="str">
            <v>Cadbury Schweppes</v>
          </cell>
          <cell r="F28">
            <v>5120000</v>
          </cell>
        </row>
        <row r="29">
          <cell r="B29" t="str">
            <v>Express Dairies</v>
          </cell>
          <cell r="F29">
            <v>2469750</v>
          </cell>
        </row>
        <row r="30">
          <cell r="B30" t="str">
            <v>Glaxo Wellcome</v>
          </cell>
          <cell r="F30">
            <v>7728750</v>
          </cell>
        </row>
        <row r="31">
          <cell r="B31" t="str">
            <v>Northern Foods</v>
          </cell>
          <cell r="F31">
            <v>2318250</v>
          </cell>
        </row>
        <row r="32">
          <cell r="B32" t="str">
            <v>Reckitt &amp; Colman 9.5%</v>
          </cell>
          <cell r="F32">
            <v>3942928</v>
          </cell>
        </row>
        <row r="33">
          <cell r="B33" t="str">
            <v>Smithkline Beecham</v>
          </cell>
          <cell r="F33">
            <v>7169750</v>
          </cell>
        </row>
        <row r="34">
          <cell r="B34" t="str">
            <v>United Biscuits</v>
          </cell>
          <cell r="F34">
            <v>2175175</v>
          </cell>
        </row>
        <row r="35">
          <cell r="B35" t="str">
            <v>Zeneca Group</v>
          </cell>
          <cell r="F35">
            <v>3281250</v>
          </cell>
        </row>
        <row r="36">
          <cell r="F36">
            <v>38029603</v>
          </cell>
          <cell r="J36">
            <v>38029603</v>
          </cell>
          <cell r="L36">
            <v>38.029603000000002</v>
          </cell>
          <cell r="M36">
            <v>18.839540343980609</v>
          </cell>
        </row>
        <row r="37">
          <cell r="B37" t="str">
            <v>Services</v>
          </cell>
        </row>
        <row r="38">
          <cell r="B38" t="str">
            <v>Asda Group</v>
          </cell>
          <cell r="E38" t="str">
            <v xml:space="preserve"> </v>
          </cell>
          <cell r="F38">
            <v>2401875</v>
          </cell>
        </row>
        <row r="39">
          <cell r="B39" t="str">
            <v>Bass</v>
          </cell>
          <cell r="F39">
            <v>5073000</v>
          </cell>
        </row>
        <row r="40">
          <cell r="B40" t="str">
            <v>Beattie (James)</v>
          </cell>
          <cell r="F40">
            <v>1978375</v>
          </cell>
        </row>
        <row r="41">
          <cell r="B41" t="str">
            <v>Boots Co</v>
          </cell>
          <cell r="F41">
            <v>2809125</v>
          </cell>
        </row>
        <row r="42">
          <cell r="B42" t="str">
            <v>British Telecom</v>
          </cell>
          <cell r="F42">
            <v>8118000</v>
          </cell>
        </row>
        <row r="43">
          <cell r="B43" t="str">
            <v>Debenhams</v>
          </cell>
          <cell r="F43">
            <v>1974500</v>
          </cell>
        </row>
        <row r="44">
          <cell r="B44" t="str">
            <v>Electrocomponents</v>
          </cell>
          <cell r="F44">
            <v>1658460</v>
          </cell>
        </row>
        <row r="45">
          <cell r="B45" t="str">
            <v>EMI</v>
          </cell>
          <cell r="F45">
            <v>1739840</v>
          </cell>
        </row>
        <row r="46">
          <cell r="B46" t="str">
            <v>Finelist</v>
          </cell>
          <cell r="F46">
            <v>346500</v>
          </cell>
        </row>
        <row r="47">
          <cell r="B47" t="str">
            <v>Granada Group</v>
          </cell>
          <cell r="F47">
            <v>2133000</v>
          </cell>
        </row>
        <row r="48">
          <cell r="B48" t="str">
            <v>Great Univ Stores</v>
          </cell>
          <cell r="F48">
            <v>3824332</v>
          </cell>
        </row>
        <row r="49">
          <cell r="B49" t="str">
            <v>M&amp;S</v>
          </cell>
          <cell r="F49">
            <v>2873500</v>
          </cell>
        </row>
        <row r="50">
          <cell r="B50" t="str">
            <v xml:space="preserve">Morland </v>
          </cell>
          <cell r="F50">
            <v>1268750</v>
          </cell>
        </row>
        <row r="51">
          <cell r="B51" t="str">
            <v>Tesco</v>
          </cell>
          <cell r="F51">
            <v>2587500</v>
          </cell>
        </row>
        <row r="52">
          <cell r="B52" t="str">
            <v>WF Electrical</v>
          </cell>
          <cell r="E52" t="str">
            <v xml:space="preserve"> </v>
          </cell>
          <cell r="F52">
            <v>1168650</v>
          </cell>
        </row>
        <row r="53">
          <cell r="B53" t="str">
            <v>Wolverhampton &amp; Dudley</v>
          </cell>
          <cell r="F53">
            <v>2125000</v>
          </cell>
        </row>
        <row r="54">
          <cell r="F54">
            <v>42080407</v>
          </cell>
          <cell r="J54">
            <v>42080407</v>
          </cell>
          <cell r="L54">
            <v>42.080407000000001</v>
          </cell>
          <cell r="M54">
            <v>20.846274029408722</v>
          </cell>
        </row>
        <row r="55">
          <cell r="B55" t="str">
            <v>Utilities</v>
          </cell>
        </row>
        <row r="56">
          <cell r="B56" t="str">
            <v>Anglian Water</v>
          </cell>
          <cell r="F56">
            <v>3543438</v>
          </cell>
        </row>
        <row r="57">
          <cell r="B57" t="str">
            <v>National Power</v>
          </cell>
          <cell r="F57">
            <v>1593000</v>
          </cell>
        </row>
        <row r="58">
          <cell r="B58" t="str">
            <v>Scottish &amp; Southern Energy</v>
          </cell>
          <cell r="D58" t="str">
            <v xml:space="preserve"> </v>
          </cell>
          <cell r="F58">
            <v>4384250</v>
          </cell>
        </row>
        <row r="59">
          <cell r="B59" t="str">
            <v>Thames Water</v>
          </cell>
          <cell r="F59">
            <v>1271403</v>
          </cell>
        </row>
        <row r="60">
          <cell r="F60">
            <v>10792091</v>
          </cell>
          <cell r="J60">
            <v>10792091</v>
          </cell>
          <cell r="L60">
            <v>10.792090999999999</v>
          </cell>
          <cell r="M60">
            <v>5.3833096575162784</v>
          </cell>
        </row>
        <row r="61">
          <cell r="B61" t="str">
            <v>Financials</v>
          </cell>
        </row>
        <row r="62">
          <cell r="B62" t="str">
            <v>Abbey National</v>
          </cell>
          <cell r="F62">
            <v>3859500</v>
          </cell>
        </row>
        <row r="63">
          <cell r="B63" t="str">
            <v>Alliance &amp; Leicester</v>
          </cell>
          <cell r="F63">
            <v>3765500</v>
          </cell>
        </row>
        <row r="64">
          <cell r="B64" t="str">
            <v>Bank of Scotland</v>
          </cell>
          <cell r="F64">
            <v>2513000</v>
          </cell>
        </row>
        <row r="65">
          <cell r="B65" t="str">
            <v>Barclays</v>
          </cell>
          <cell r="F65">
            <v>2583000</v>
          </cell>
        </row>
        <row r="66">
          <cell r="B66" t="str">
            <v>Britannic Assurance</v>
          </cell>
          <cell r="F66">
            <v>2673395</v>
          </cell>
        </row>
        <row r="67">
          <cell r="B67" t="str">
            <v>British Land</v>
          </cell>
          <cell r="F67">
            <v>2000250</v>
          </cell>
        </row>
        <row r="68">
          <cell r="B68" t="str">
            <v>CGU</v>
          </cell>
          <cell r="F68">
            <v>5167250</v>
          </cell>
        </row>
        <row r="69">
          <cell r="B69" t="str">
            <v>HSBC</v>
          </cell>
          <cell r="F69">
            <v>2455500</v>
          </cell>
        </row>
        <row r="70">
          <cell r="B70" t="str">
            <v>Independent Ins Gp</v>
          </cell>
          <cell r="F70">
            <v>1717875</v>
          </cell>
        </row>
        <row r="71">
          <cell r="B71" t="str">
            <v>Land Securities</v>
          </cell>
          <cell r="F71">
            <v>3363750</v>
          </cell>
        </row>
        <row r="72">
          <cell r="B72" t="str">
            <v>Lloyds TSB Group</v>
          </cell>
          <cell r="F72">
            <v>6397500</v>
          </cell>
        </row>
        <row r="73">
          <cell r="B73" t="str">
            <v>McKay Securities</v>
          </cell>
          <cell r="F73">
            <v>1096500</v>
          </cell>
        </row>
        <row r="74">
          <cell r="B74" t="str">
            <v>Mercury Grosvenor Trust</v>
          </cell>
          <cell r="F74">
            <v>3640000</v>
          </cell>
        </row>
        <row r="75">
          <cell r="B75" t="str">
            <v>Prudential Corporation</v>
          </cell>
          <cell r="F75">
            <v>4315375</v>
          </cell>
        </row>
        <row r="76">
          <cell r="B76" t="str">
            <v xml:space="preserve">Royal &amp; Sun Alliance </v>
          </cell>
          <cell r="F76">
            <v>1775725</v>
          </cell>
        </row>
        <row r="77">
          <cell r="B77" t="str">
            <v>Royal Bank of Scotland</v>
          </cell>
          <cell r="F77">
            <v>3377500</v>
          </cell>
        </row>
        <row r="78">
          <cell r="B78" t="str">
            <v>United Assurance</v>
          </cell>
          <cell r="F78">
            <v>2766758</v>
          </cell>
        </row>
        <row r="79">
          <cell r="F79">
            <v>53468378</v>
          </cell>
          <cell r="H79">
            <v>0</v>
          </cell>
          <cell r="J79">
            <v>53468378</v>
          </cell>
          <cell r="L79">
            <v>53.468378000000001</v>
          </cell>
          <cell r="M79">
            <v>26.487777546828596</v>
          </cell>
        </row>
        <row r="81">
          <cell r="B81" t="str">
            <v>Total listed equities</v>
          </cell>
          <cell r="F81">
            <v>184296207</v>
          </cell>
          <cell r="H81">
            <v>0</v>
          </cell>
          <cell r="J81">
            <v>184296207</v>
          </cell>
          <cell r="L81">
            <v>184.29620700000001</v>
          </cell>
          <cell r="M81">
            <v>91.33576604336632</v>
          </cell>
        </row>
        <row r="82">
          <cell r="F82" t="str">
            <v xml:space="preserve"> </v>
          </cell>
        </row>
        <row r="83">
          <cell r="B83" t="str">
            <v>Unquoted equities</v>
          </cell>
          <cell r="F83">
            <v>498122</v>
          </cell>
          <cell r="H83">
            <v>0</v>
          </cell>
          <cell r="J83">
            <v>498122</v>
          </cell>
          <cell r="L83">
            <v>0.49812200000000001</v>
          </cell>
          <cell r="M83">
            <v>0.24676538209521431</v>
          </cell>
        </row>
        <row r="84">
          <cell r="E84" t="str">
            <v xml:space="preserve"> </v>
          </cell>
          <cell r="F84" t="str">
            <v xml:space="preserve"> </v>
          </cell>
        </row>
        <row r="85">
          <cell r="B85" t="str">
            <v xml:space="preserve">Cash </v>
          </cell>
          <cell r="F85">
            <v>1173429.75</v>
          </cell>
          <cell r="H85">
            <v>328026.45</v>
          </cell>
          <cell r="J85">
            <v>1501456.2</v>
          </cell>
          <cell r="L85">
            <v>1.5014562</v>
          </cell>
          <cell r="M85">
            <v>0.74380857077629292</v>
          </cell>
        </row>
        <row r="86">
          <cell r="B86" t="str">
            <v>MM Deposits</v>
          </cell>
          <cell r="F86">
            <v>0</v>
          </cell>
          <cell r="J86">
            <v>0</v>
          </cell>
          <cell r="L86">
            <v>0</v>
          </cell>
          <cell r="M86">
            <v>0</v>
          </cell>
        </row>
        <row r="87">
          <cell r="B87" t="str">
            <v>CDs</v>
          </cell>
          <cell r="F87">
            <v>15044885</v>
          </cell>
          <cell r="J87">
            <v>15044885</v>
          </cell>
          <cell r="L87">
            <v>15.044885000000001</v>
          </cell>
          <cell r="M87">
            <v>7.4531074628375356</v>
          </cell>
        </row>
        <row r="88">
          <cell r="B88" t="str">
            <v>Fixed interest</v>
          </cell>
          <cell r="F88">
            <v>0</v>
          </cell>
          <cell r="H88">
            <v>0</v>
          </cell>
          <cell r="J88">
            <v>0</v>
          </cell>
          <cell r="L88">
            <v>0</v>
          </cell>
          <cell r="M88">
            <v>0</v>
          </cell>
        </row>
        <row r="89">
          <cell r="F89">
            <v>16218314.75</v>
          </cell>
          <cell r="H89">
            <v>328026.45</v>
          </cell>
          <cell r="J89">
            <v>16546341.199999999</v>
          </cell>
          <cell r="L89">
            <v>16.5449412</v>
          </cell>
          <cell r="M89">
            <v>8.196916033613828</v>
          </cell>
        </row>
        <row r="91">
          <cell r="B91" t="str">
            <v>Other net  current assets/(liabilities)</v>
          </cell>
          <cell r="F91">
            <v>524808.31999999995</v>
          </cell>
          <cell r="H91">
            <v>-4911.3</v>
          </cell>
          <cell r="J91">
            <v>519897.01999999996</v>
          </cell>
          <cell r="L91">
            <v>0.51989701999999993</v>
          </cell>
          <cell r="M91">
            <v>0.25755254092463947</v>
          </cell>
        </row>
        <row r="93">
          <cell r="B93" t="str">
            <v>Total Assets</v>
          </cell>
          <cell r="F93">
            <v>201537452.06999999</v>
          </cell>
          <cell r="H93">
            <v>323115.15000000002</v>
          </cell>
          <cell r="J93">
            <v>201860567.22</v>
          </cell>
          <cell r="L93">
            <v>201.85916722000002</v>
          </cell>
          <cell r="M93">
            <v>100.03700000000001</v>
          </cell>
        </row>
        <row r="95">
          <cell r="B95" t="str">
            <v>Financials</v>
          </cell>
          <cell r="C95">
            <v>26.487777546828596</v>
          </cell>
        </row>
        <row r="96">
          <cell r="B96" t="str">
            <v>Services</v>
          </cell>
          <cell r="C96">
            <v>20.846274029408722</v>
          </cell>
        </row>
        <row r="97">
          <cell r="B97" t="str">
            <v>Consumer Goods</v>
          </cell>
          <cell r="C97">
            <v>18.839540343980609</v>
          </cell>
        </row>
        <row r="98">
          <cell r="B98" t="str">
            <v>General Industrials</v>
          </cell>
          <cell r="C98">
            <v>11.103073923087335</v>
          </cell>
        </row>
        <row r="99">
          <cell r="B99" t="str">
            <v>Mineral Extraction</v>
          </cell>
          <cell r="C99">
            <v>8.6757905425447763</v>
          </cell>
        </row>
        <row r="100">
          <cell r="B100" t="str">
            <v>Utilities</v>
          </cell>
          <cell r="C100">
            <v>5.3833096575162784</v>
          </cell>
        </row>
        <row r="101">
          <cell r="C101">
            <v>91.335766043366306</v>
          </cell>
        </row>
        <row r="102">
          <cell r="B102" t="str">
            <v>Unquoted equities</v>
          </cell>
          <cell r="C102">
            <v>0.24676538209521431</v>
          </cell>
        </row>
        <row r="103">
          <cell r="B103" t="str">
            <v>Cash &amp; Fixed interest</v>
          </cell>
          <cell r="C103">
            <v>8.196916033613828</v>
          </cell>
        </row>
        <row r="104">
          <cell r="B104" t="str">
            <v>Net current assets/(liabilities)</v>
          </cell>
          <cell r="C104">
            <v>0.25755254092463947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7">
          <cell r="B7" t="str">
            <v>Mining</v>
          </cell>
          <cell r="E7">
            <v>18626968</v>
          </cell>
        </row>
        <row r="8">
          <cell r="B8" t="str">
            <v>Oil and gas</v>
          </cell>
          <cell r="E8">
            <v>63310750</v>
          </cell>
        </row>
        <row r="12">
          <cell r="B12" t="str">
            <v>Chemicals</v>
          </cell>
          <cell r="E12">
            <v>8289724</v>
          </cell>
        </row>
        <row r="13">
          <cell r="B13" t="str">
            <v>Construction &amp; building</v>
          </cell>
          <cell r="E13">
            <v>11536943</v>
          </cell>
        </row>
        <row r="17">
          <cell r="B17" t="str">
            <v>Aerospace &amp; defence</v>
          </cell>
          <cell r="E17">
            <v>8922286</v>
          </cell>
        </row>
        <row r="18">
          <cell r="B18" t="str">
            <v>Engineering &amp; machinery</v>
          </cell>
          <cell r="E18">
            <v>9584476</v>
          </cell>
        </row>
        <row r="22">
          <cell r="B22" t="str">
            <v>Automobiles</v>
          </cell>
          <cell r="E22">
            <v>5342400</v>
          </cell>
        </row>
        <row r="26">
          <cell r="B26" t="str">
            <v>Beverages</v>
          </cell>
          <cell r="E26">
            <v>12525000</v>
          </cell>
        </row>
        <row r="27">
          <cell r="B27" t="str">
            <v>Food processors</v>
          </cell>
          <cell r="E27">
            <v>8482434</v>
          </cell>
        </row>
        <row r="28">
          <cell r="B28" t="str">
            <v>Pharmaceuticals</v>
          </cell>
          <cell r="E28">
            <v>23878544</v>
          </cell>
        </row>
        <row r="29">
          <cell r="B29" t="str">
            <v>Tobacco</v>
          </cell>
          <cell r="E29">
            <v>23987421</v>
          </cell>
        </row>
        <row r="33">
          <cell r="B33" t="str">
            <v>General retailers</v>
          </cell>
          <cell r="E33">
            <v>16090556</v>
          </cell>
        </row>
        <row r="34">
          <cell r="B34" t="str">
            <v>Leisure &amp; hotels</v>
          </cell>
          <cell r="E34">
            <v>17516684</v>
          </cell>
        </row>
        <row r="35">
          <cell r="B35" t="str">
            <v>Media &amp; photography</v>
          </cell>
          <cell r="E35">
            <v>5117408</v>
          </cell>
        </row>
        <row r="36">
          <cell r="B36" t="str">
            <v>Support services</v>
          </cell>
        </row>
        <row r="37">
          <cell r="B37" t="str">
            <v>Transport</v>
          </cell>
          <cell r="E37">
            <v>27133822</v>
          </cell>
        </row>
        <row r="42">
          <cell r="B42" t="str">
            <v>Food and drug retailers</v>
          </cell>
          <cell r="E42">
            <v>4496250</v>
          </cell>
        </row>
        <row r="43">
          <cell r="B43" t="str">
            <v>Telecommunications</v>
          </cell>
          <cell r="E43">
            <v>9382710</v>
          </cell>
        </row>
        <row r="47">
          <cell r="B47" t="str">
            <v>Electricity</v>
          </cell>
          <cell r="E47">
            <v>8239700</v>
          </cell>
        </row>
        <row r="48">
          <cell r="B48" t="str">
            <v>Other</v>
          </cell>
          <cell r="E48">
            <v>19916346</v>
          </cell>
        </row>
        <row r="52">
          <cell r="B52" t="str">
            <v>Banks</v>
          </cell>
          <cell r="E52">
            <v>78361185</v>
          </cell>
        </row>
        <row r="53">
          <cell r="B53" t="str">
            <v>Life assurance</v>
          </cell>
          <cell r="E53">
            <v>20803850</v>
          </cell>
        </row>
        <row r="54">
          <cell r="B54" t="str">
            <v>Investment companies</v>
          </cell>
          <cell r="E54">
            <v>9541429</v>
          </cell>
        </row>
        <row r="55">
          <cell r="B55" t="str">
            <v>Real estate</v>
          </cell>
          <cell r="E55">
            <v>16376081</v>
          </cell>
        </row>
        <row r="56">
          <cell r="B56" t="str">
            <v>Specilaity &amp; other finance</v>
          </cell>
          <cell r="E56">
            <v>6415134</v>
          </cell>
        </row>
      </sheetData>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tures"/>
      <sheetName val="Realised Gain &amp; Loss"/>
      <sheetName val="Dialog1"/>
      <sheetName val="Broker Commission"/>
      <sheetName val="Realised Gain Loss"/>
      <sheetName val="Realised_Gain_&amp;_Loss"/>
      <sheetName val="Broker_Commission"/>
      <sheetName val="Realised_Gain_Loss"/>
    </sheetNames>
    <sheetDataSet>
      <sheetData sheetId="0" refreshError="1">
        <row r="5">
          <cell r="D5">
            <v>5910.5</v>
          </cell>
          <cell r="F5">
            <v>5912</v>
          </cell>
        </row>
        <row r="8">
          <cell r="I8" t="str">
            <v>Contracts</v>
          </cell>
        </row>
        <row r="9">
          <cell r="I9">
            <v>10</v>
          </cell>
        </row>
        <row r="10">
          <cell r="I10">
            <v>10</v>
          </cell>
        </row>
        <row r="11">
          <cell r="I11">
            <v>20</v>
          </cell>
        </row>
        <row r="12">
          <cell r="I12">
            <v>10</v>
          </cell>
        </row>
        <row r="13">
          <cell r="I13">
            <v>10</v>
          </cell>
        </row>
        <row r="14">
          <cell r="I14">
            <v>10</v>
          </cell>
        </row>
        <row r="15">
          <cell r="I15">
            <v>10</v>
          </cell>
        </row>
        <row r="16">
          <cell r="I16">
            <v>240</v>
          </cell>
        </row>
        <row r="17">
          <cell r="I17">
            <v>50</v>
          </cell>
        </row>
        <row r="18">
          <cell r="I18">
            <v>10</v>
          </cell>
        </row>
        <row r="19">
          <cell r="I19">
            <v>30</v>
          </cell>
        </row>
        <row r="20">
          <cell r="I20">
            <v>30</v>
          </cell>
        </row>
        <row r="21">
          <cell r="I21">
            <v>50</v>
          </cell>
        </row>
        <row r="24">
          <cell r="I24">
            <v>490</v>
          </cell>
        </row>
        <row r="31">
          <cell r="I31" t="str">
            <v>Contracts</v>
          </cell>
        </row>
        <row r="32">
          <cell r="I32">
            <v>10</v>
          </cell>
        </row>
        <row r="37">
          <cell r="I37">
            <v>10</v>
          </cell>
        </row>
        <row r="39">
          <cell r="I39" t="str">
            <v>Total Daily Gain/Loss on Closed Out Contracts:</v>
          </cell>
        </row>
        <row r="41">
          <cell r="I41" t="str">
            <v>Number of Trades for Day:</v>
          </cell>
        </row>
      </sheetData>
      <sheetData sheetId="1" refreshError="1"/>
      <sheetData sheetId="2" refreshError="1"/>
      <sheetData sheetId="3" refreshError="1"/>
      <sheetData sheetId="4" refreshError="1"/>
      <sheetData sheetId="5"/>
      <sheetData sheetId="6"/>
      <sheetData sheetId="7"/>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metable"/>
      <sheetName val="Front"/>
      <sheetName val="General Ledger"/>
      <sheetName val="Working Papers"/>
      <sheetName val="Extended trial balance"/>
      <sheetName val="Tax relief to Capital"/>
      <sheetName val="Administrative expenses"/>
      <sheetName val="Bank charges"/>
      <sheetName val="Cashflow"/>
      <sheetName val="Cashflow (Rounded)"/>
      <sheetName val="Taxation"/>
      <sheetName val="Unquoted Investments"/>
      <sheetName val="Unquoted Portfolio Movements"/>
      <sheetName val="Investment movements (FTSE)"/>
      <sheetName val="Investment movements (MSCI)"/>
      <sheetName val="Top25"/>
      <sheetName val="Attribution Analysis"/>
      <sheetName val="Sector Analysis"/>
      <sheetName val="Benchmark Index"/>
      <sheetName val="Total Assets Analysis"/>
      <sheetName val="Financial Statistics"/>
      <sheetName val="Total Return"/>
      <sheetName val="Net Asset Values"/>
      <sheetName val="Reconciliation checks"/>
      <sheetName val="10-year record"/>
      <sheetName val="Notes"/>
      <sheetName val="TER"/>
      <sheetName val="NAV-Dis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842"/>
      <sheetName val="Board"/>
      <sheetName val="data"/>
      <sheetName val="&gt;£5k summary"/>
      <sheetName val="Revenue Estimate"/>
      <sheetName val="&gt;10% summary"/>
      <sheetName val="Cash Rec"/>
      <sheetName val="expenses"/>
      <sheetName val="previous forecast at 28.02.07"/>
      <sheetName val="lookuptable"/>
      <sheetName val="forecast at 31.03.07"/>
      <sheetName val="31.03.07 ex dates"/>
      <sheetName val="retention test"/>
      <sheetName val="premigrationUSD"/>
      <sheetName val="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sheetName val="NFieldData"/>
    </sheetNames>
    <sheetDataSet>
      <sheetData sheetId="0" refreshError="1">
        <row r="1">
          <cell r="A1" t="str">
            <v>MainTableHeading</v>
          </cell>
        </row>
        <row r="2">
          <cell r="A2" t="str">
            <v>FExp1</v>
          </cell>
        </row>
        <row r="3">
          <cell r="A3" t="str">
            <v>FExp2</v>
          </cell>
        </row>
        <row r="4">
          <cell r="A4" t="str">
            <v>FExp3</v>
          </cell>
        </row>
        <row r="5">
          <cell r="A5" t="str">
            <v>FExp4</v>
          </cell>
        </row>
        <row r="6">
          <cell r="A6" t="str">
            <v>FExp5</v>
          </cell>
        </row>
        <row r="7">
          <cell r="A7" t="str">
            <v>FExp6</v>
          </cell>
        </row>
        <row r="8">
          <cell r="A8" t="str">
            <v>FExp7</v>
          </cell>
        </row>
        <row r="9">
          <cell r="A9" t="str">
            <v>FExp8</v>
          </cell>
        </row>
        <row r="10">
          <cell r="A10" t="str">
            <v>FExp9</v>
          </cell>
        </row>
        <row r="11">
          <cell r="A11" t="str">
            <v>FExp10</v>
          </cell>
        </row>
        <row r="12">
          <cell r="A12" t="str">
            <v>FExp11</v>
          </cell>
        </row>
        <row r="13">
          <cell r="A13" t="str">
            <v>FExp12</v>
          </cell>
        </row>
        <row r="14">
          <cell r="A14" t="str">
            <v>FExp13</v>
          </cell>
        </row>
        <row r="15">
          <cell r="A15" t="str">
            <v>FExp14</v>
          </cell>
        </row>
        <row r="16">
          <cell r="A16" t="str">
            <v>FExp15</v>
          </cell>
        </row>
        <row r="17">
          <cell r="A17" t="str">
            <v>FExp16</v>
          </cell>
        </row>
        <row r="18">
          <cell r="A18" t="str">
            <v>FExp17</v>
          </cell>
        </row>
        <row r="19">
          <cell r="A19" t="str">
            <v>FExp18</v>
          </cell>
        </row>
        <row r="20">
          <cell r="A20" t="str">
            <v>FExp19</v>
          </cell>
        </row>
        <row r="21">
          <cell r="A21" t="str">
            <v>FExp20</v>
          </cell>
        </row>
        <row r="22">
          <cell r="A22" t="str">
            <v>FExp21</v>
          </cell>
        </row>
        <row r="23">
          <cell r="A23" t="str">
            <v>FExp22</v>
          </cell>
        </row>
        <row r="24">
          <cell r="A24" t="str">
            <v>FExp23</v>
          </cell>
        </row>
        <row r="25">
          <cell r="A25" t="str">
            <v>FExp24</v>
          </cell>
        </row>
        <row r="26">
          <cell r="A26" t="str">
            <v>FExp25</v>
          </cell>
        </row>
        <row r="27">
          <cell r="A27" t="str">
            <v>FExp26</v>
          </cell>
        </row>
        <row r="28">
          <cell r="A28" t="str">
            <v>FExp27</v>
          </cell>
        </row>
        <row r="29">
          <cell r="A29" t="str">
            <v>FExp28</v>
          </cell>
        </row>
        <row r="30">
          <cell r="A30" t="str">
            <v>FExp29</v>
          </cell>
        </row>
        <row r="31">
          <cell r="A31" t="str">
            <v>FExp30</v>
          </cell>
        </row>
        <row r="32">
          <cell r="A32" t="str">
            <v>FExp31</v>
          </cell>
        </row>
        <row r="33">
          <cell r="A33" t="str">
            <v>FExp32</v>
          </cell>
        </row>
        <row r="34">
          <cell r="A34" t="str">
            <v>FExp33</v>
          </cell>
        </row>
        <row r="35">
          <cell r="A35" t="str">
            <v>FExp34</v>
          </cell>
        </row>
        <row r="36">
          <cell r="A36" t="str">
            <v>FExp35</v>
          </cell>
        </row>
        <row r="37">
          <cell r="A37" t="str">
            <v>FExp36</v>
          </cell>
        </row>
        <row r="38">
          <cell r="A38" t="str">
            <v>FExp37</v>
          </cell>
        </row>
        <row r="39">
          <cell r="A39" t="str">
            <v>FExp38</v>
          </cell>
        </row>
        <row r="40">
          <cell r="A40" t="str">
            <v>FExp39</v>
          </cell>
        </row>
        <row r="41">
          <cell r="A41" t="str">
            <v>FExp40</v>
          </cell>
        </row>
        <row r="42">
          <cell r="A42" t="str">
            <v>FExp41</v>
          </cell>
        </row>
        <row r="43">
          <cell r="A43" t="str">
            <v>FExp42</v>
          </cell>
        </row>
        <row r="44">
          <cell r="A44" t="str">
            <v>FExp43</v>
          </cell>
        </row>
        <row r="45">
          <cell r="A45" t="str">
            <v>FExp44</v>
          </cell>
        </row>
        <row r="46">
          <cell r="A46" t="str">
            <v>FExp45</v>
          </cell>
        </row>
        <row r="47">
          <cell r="A47" t="str">
            <v>FExp46</v>
          </cell>
        </row>
        <row r="48">
          <cell r="A48" t="str">
            <v>FExp47</v>
          </cell>
        </row>
        <row r="49">
          <cell r="A49" t="str">
            <v>FExp48</v>
          </cell>
        </row>
        <row r="50">
          <cell r="A50" t="str">
            <v>FExp49</v>
          </cell>
        </row>
        <row r="51">
          <cell r="A51" t="str">
            <v>FExp50</v>
          </cell>
        </row>
        <row r="52">
          <cell r="A52" t="str">
            <v>FExp51</v>
          </cell>
        </row>
        <row r="53">
          <cell r="A53" t="str">
            <v>FExp52</v>
          </cell>
        </row>
        <row r="54">
          <cell r="A54" t="str">
            <v>FExp53</v>
          </cell>
        </row>
      </sheetData>
      <sheetData sheetId="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1 March 2013"/>
      <sheetName val="31 December 2012"/>
      <sheetName val="30 Sept 2012-revised for perf.f"/>
      <sheetName val="30 September 2012"/>
      <sheetName val="30 June 2012-revised"/>
      <sheetName val="30 June 2012"/>
      <sheetName val="31 March 2012"/>
      <sheetName val="31 DECEMBER 2011 "/>
      <sheetName val="30 SEPTEMBER 2011  "/>
      <sheetName val="30 June 2011  REVISED"/>
      <sheetName val="30 June 2011 "/>
      <sheetName val="31 March 2011"/>
      <sheetName val="31 December2010 "/>
      <sheetName val="30 September2010 "/>
      <sheetName val="30 June 2010"/>
      <sheetName val="31 march 2010"/>
      <sheetName val="31 December 2009"/>
      <sheetName val="30 September 2009 "/>
      <sheetName val="30 june 2009 actual"/>
      <sheetName val="30 june 2009 estimate"/>
      <sheetName val="31 Mar 2009"/>
      <sheetName val="31 Dec 2008 Actual"/>
      <sheetName val="31 Dec 2008 Estimated"/>
      <sheetName val="30 Sep 2008 "/>
      <sheetName val="30 June 2008 actual "/>
      <sheetName val="30 June 2008 Estimate "/>
      <sheetName val="31 Mar 2008"/>
      <sheetName val="31 Dec 2007"/>
      <sheetName val="30 Sep 2007"/>
      <sheetName val="30 June 2007 actual"/>
      <sheetName val="30 June 2007 Estimate"/>
      <sheetName val="31 March 2007"/>
      <sheetName val="31 Dec 2006 "/>
      <sheetName val="30 Sep 2006 "/>
      <sheetName val="30 June 2006 "/>
      <sheetName val="30 June 2006 Estimate "/>
      <sheetName val="31 Mar 2006"/>
      <sheetName val="31 Dec 2005  iNTERIM"/>
      <sheetName val="31 Dec 2005 "/>
      <sheetName val="30 Sept 2005"/>
      <sheetName val="30 June 2005"/>
      <sheetName val="30 JUNE 2005 Estimate"/>
      <sheetName val="31 March 2005"/>
      <sheetName val="30 DEC 2004"/>
      <sheetName val="30 SEPT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TR EUROPEAN GROWTH TRUST PLC</v>
          </cell>
        </row>
        <row r="2">
          <cell r="A2" t="str">
            <v>MANAGEMENT FEE FOR THE QUARTER ENDED 30 JUNE 2006</v>
          </cell>
        </row>
        <row r="5">
          <cell r="A5" t="str">
            <v>Basis:</v>
          </cell>
          <cell r="B5" t="str">
            <v>Calculated at a rate of 0.125% of the Income Inclusive Total Net Asset Value of the Company as at</v>
          </cell>
        </row>
        <row r="6">
          <cell r="B6" t="str">
            <v>the last day of each quarter in a Calculation period to which the base Management Charge relates</v>
          </cell>
        </row>
        <row r="9">
          <cell r="M9" t="str">
            <v>¥</v>
          </cell>
        </row>
        <row r="11">
          <cell r="D11" t="str">
            <v>(Clause 3.4/3.5 adj)</v>
          </cell>
        </row>
        <row r="12">
          <cell r="C12" t="str">
            <v>Funds</v>
          </cell>
        </row>
        <row r="13">
          <cell r="B13" t="str">
            <v>Net Asset</v>
          </cell>
          <cell r="C13" t="str">
            <v>Managed By</v>
          </cell>
          <cell r="E13" t="str">
            <v>Share</v>
          </cell>
          <cell r="H13" t="str">
            <v>Total</v>
          </cell>
        </row>
        <row r="14">
          <cell r="B14" t="str">
            <v>Value</v>
          </cell>
          <cell r="C14" t="str">
            <v>Henderson</v>
          </cell>
          <cell r="D14" t="str">
            <v>Income</v>
          </cell>
          <cell r="E14" t="str">
            <v>Allotments</v>
          </cell>
          <cell r="H14" t="str">
            <v>Net Assets</v>
          </cell>
        </row>
        <row r="15">
          <cell r="A15" t="str">
            <v>Qtr Ended</v>
          </cell>
          <cell r="B15" t="str">
            <v>£000's</v>
          </cell>
          <cell r="C15" t="str">
            <v>£000's</v>
          </cell>
          <cell r="D15" t="str">
            <v>£000's</v>
          </cell>
          <cell r="E15" t="str">
            <v>£000's</v>
          </cell>
          <cell r="H15" t="str">
            <v>£000's</v>
          </cell>
        </row>
        <row r="17">
          <cell r="A17">
            <v>38898</v>
          </cell>
          <cell r="B17">
            <v>369613</v>
          </cell>
          <cell r="C17">
            <v>0</v>
          </cell>
          <cell r="D17">
            <v>2903</v>
          </cell>
          <cell r="E17">
            <v>0</v>
          </cell>
          <cell r="H17">
            <v>372516</v>
          </cell>
        </row>
        <row r="19">
          <cell r="J19" t="str">
            <v xml:space="preserve"> </v>
          </cell>
        </row>
        <row r="20">
          <cell r="C20" t="str">
            <v>Average Net Chargable Assets</v>
          </cell>
          <cell r="H20">
            <v>372516</v>
          </cell>
        </row>
        <row r="23">
          <cell r="A23" t="str">
            <v>Fee at composite rate of 0.125%</v>
          </cell>
          <cell r="H23">
            <v>465645</v>
          </cell>
        </row>
        <row r="29">
          <cell r="A29" t="str">
            <v>Billing :</v>
          </cell>
        </row>
        <row r="31">
          <cell r="B31" t="str">
            <v>% of fee</v>
          </cell>
          <cell r="C31" t="str">
            <v>Nature</v>
          </cell>
          <cell r="E31" t="str">
            <v>Billed by</v>
          </cell>
          <cell r="F31" t="str">
            <v>Net Fee</v>
          </cell>
          <cell r="G31" t="str">
            <v>VAT</v>
          </cell>
          <cell r="H31" t="str">
            <v>Total Fee</v>
          </cell>
        </row>
        <row r="32">
          <cell r="F32" t="str">
            <v>£</v>
          </cell>
          <cell r="G32" t="str">
            <v>£</v>
          </cell>
          <cell r="H32" t="str">
            <v>£</v>
          </cell>
        </row>
        <row r="34">
          <cell r="A34" t="str">
            <v>VAT'able</v>
          </cell>
          <cell r="B34">
            <v>1</v>
          </cell>
          <cell r="C34" t="str">
            <v>Fund Management</v>
          </cell>
          <cell r="E34" t="str">
            <v>HIL</v>
          </cell>
          <cell r="F34">
            <v>465645</v>
          </cell>
          <cell r="G34">
            <v>81487.88</v>
          </cell>
          <cell r="H34">
            <v>547132.88</v>
          </cell>
        </row>
        <row r="35">
          <cell r="B35">
            <v>1</v>
          </cell>
          <cell r="F35">
            <v>465645</v>
          </cell>
          <cell r="G35">
            <v>81487.88</v>
          </cell>
          <cell r="H35">
            <v>547132.88</v>
          </cell>
        </row>
        <row r="38">
          <cell r="G38" t="str">
            <v>Initials</v>
          </cell>
          <cell r="H38" t="str">
            <v>Date</v>
          </cell>
        </row>
        <row r="39">
          <cell r="B39" t="str">
            <v>Prepared by:  Jenny Allan</v>
          </cell>
        </row>
        <row r="40">
          <cell r="B40" t="str">
            <v>Reviewed by : Graham Hunnisett</v>
          </cell>
        </row>
        <row r="41">
          <cell r="B41" t="str">
            <v>Authorised by: Andrew Fugo</v>
          </cell>
        </row>
        <row r="44">
          <cell r="A44" t="str">
            <v>Calculated as at 12/07/06 on AITC figures any revised figures based on Interim will be adjusted on 30 Sept invioce</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Account"/>
      <sheetName val="s.842"/>
      <sheetName val="Balance Sheet"/>
      <sheetName val="This Months Man Fee Calc 1"/>
      <sheetName val="ETB"/>
      <sheetName val="Journals"/>
      <sheetName val="Total Expense Ratio"/>
      <sheetName val="This Months Man Fee Calc 2"/>
      <sheetName val="Man Fee To April 2006"/>
      <sheetName val="Performance Fee"/>
      <sheetName val="Reconciliation to Month End NAV"/>
      <sheetName val="Weight. ave no. shares"/>
      <sheetName val="Rec of NAV"/>
      <sheetName val="Accrual+prepay"/>
      <sheetName val="Income Data"/>
      <sheetName val="TBILLS"/>
      <sheetName val="Income Rec."/>
      <sheetName val="Outstanding Midas Divs"/>
      <sheetName val="Expenses "/>
      <sheetName val="NAV"/>
      <sheetName val="NAV Per Fee"/>
      <sheetName val="Invest C 10"/>
      <sheetName val="Bookcost C60"/>
      <sheetName val="Effective Tax Rate"/>
      <sheetName val="Taxation"/>
      <sheetName val="J11"/>
      <sheetName val="J 25"/>
      <sheetName val="Transaction Expenses"/>
      <sheetName val="Loan Int"/>
      <sheetName val="Detailed Income Rec."/>
      <sheetName val="Reserves G 10"/>
      <sheetName val="C Shares Cap redemption"/>
      <sheetName val="G 30"/>
      <sheetName val="Cash D10"/>
      <sheetName val=" Debtors E10"/>
      <sheetName val="Debtors E 30"/>
      <sheetName val=" Creditors F10"/>
      <sheetName val="Creditors F30"/>
      <sheetName val="Dividend F40"/>
      <sheetName val="Other income I10"/>
      <sheetName val="I 20"/>
      <sheetName val="K 10"/>
      <sheetName val="AR J10"/>
      <sheetName val="M Cashflow"/>
      <sheetName val="M Cashflow (revised)"/>
      <sheetName val="Diluted E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
      <sheetName val="Sectoral"/>
      <sheetName val="Regional"/>
      <sheetName val="FTSE Map"/>
      <sheetName val="GICS Matrix"/>
      <sheetName val="GICS Map"/>
      <sheetName val="Portfolio"/>
      <sheetName val="Benchmark"/>
      <sheetName val="BMark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33BF-36F1-4FFB-A5C8-1BA70320BABE}">
  <dimension ref="A1:Q196"/>
  <sheetViews>
    <sheetView tabSelected="1" zoomScale="70" zoomScaleNormal="70" workbookViewId="0">
      <selection activeCell="C93" sqref="C93"/>
    </sheetView>
  </sheetViews>
  <sheetFormatPr defaultColWidth="18.6640625" defaultRowHeight="13.8" x14ac:dyDescent="0.25"/>
  <cols>
    <col min="1" max="1" width="19" style="13" customWidth="1"/>
    <col min="2" max="2" width="19.6640625" style="13" customWidth="1"/>
    <col min="3" max="3" width="53.44140625" style="12" customWidth="1"/>
    <col min="4" max="4" width="22.5546875" style="12" customWidth="1"/>
    <col min="5" max="6" width="18.6640625" style="15"/>
    <col min="7" max="7" width="22" style="15" customWidth="1"/>
    <col min="8" max="8" width="18.6640625" style="15"/>
    <col min="9" max="16384" width="18.6640625" style="20"/>
  </cols>
  <sheetData>
    <row r="1" spans="1:15" s="5" customFormat="1" ht="15.6" x14ac:dyDescent="0.3">
      <c r="A1" s="1" t="s">
        <v>125</v>
      </c>
      <c r="B1" s="2"/>
      <c r="C1" s="3"/>
      <c r="D1" s="3"/>
      <c r="E1" s="4"/>
      <c r="F1" s="4"/>
      <c r="G1" s="4"/>
      <c r="H1" s="4"/>
      <c r="J1" s="2"/>
      <c r="K1" s="6"/>
      <c r="L1" s="3"/>
      <c r="M1" s="4"/>
      <c r="N1" s="4"/>
      <c r="O1" s="4"/>
    </row>
    <row r="2" spans="1:15" s="5" customFormat="1" x14ac:dyDescent="0.25">
      <c r="A2" s="2" t="s">
        <v>0</v>
      </c>
      <c r="B2" s="2"/>
      <c r="C2" s="3"/>
      <c r="D2" s="3"/>
      <c r="E2" s="4"/>
      <c r="F2" s="4"/>
      <c r="G2" s="4"/>
      <c r="H2" s="4"/>
      <c r="J2" s="2"/>
      <c r="K2" s="6"/>
      <c r="L2" s="3"/>
      <c r="M2" s="4"/>
      <c r="N2" s="4"/>
      <c r="O2" s="4"/>
    </row>
    <row r="3" spans="1:15" s="5" customFormat="1" x14ac:dyDescent="0.25">
      <c r="A3" s="2"/>
      <c r="B3" s="2"/>
      <c r="C3" s="3"/>
      <c r="D3" s="7" t="s">
        <v>1</v>
      </c>
      <c r="E3" s="8" t="s">
        <v>2</v>
      </c>
      <c r="F3" s="8" t="s">
        <v>3</v>
      </c>
      <c r="G3" s="9" t="s">
        <v>4</v>
      </c>
      <c r="H3" s="9"/>
      <c r="J3" s="2"/>
      <c r="K3" s="6"/>
      <c r="L3" s="3"/>
      <c r="M3" s="8"/>
      <c r="N3" s="8"/>
      <c r="O3" s="9"/>
    </row>
    <row r="4" spans="1:15" s="5" customFormat="1" ht="13.5" customHeight="1" x14ac:dyDescent="0.25">
      <c r="A4" s="2" t="s">
        <v>5</v>
      </c>
      <c r="B4" s="2" t="s">
        <v>6</v>
      </c>
      <c r="C4" s="3" t="s">
        <v>7</v>
      </c>
      <c r="D4" s="10" t="s">
        <v>8</v>
      </c>
      <c r="E4" s="11" t="s">
        <v>8</v>
      </c>
      <c r="F4" s="11" t="s">
        <v>8</v>
      </c>
      <c r="G4" s="9" t="s">
        <v>9</v>
      </c>
      <c r="H4" s="9"/>
      <c r="J4" s="2"/>
      <c r="K4" s="6"/>
      <c r="L4" s="3"/>
      <c r="M4" s="8"/>
      <c r="N4" s="8"/>
      <c r="O4" s="9"/>
    </row>
    <row r="5" spans="1:15" s="5" customFormat="1" ht="13.5" customHeight="1" x14ac:dyDescent="0.25">
      <c r="A5" s="3" t="s">
        <v>10</v>
      </c>
      <c r="B5" s="2"/>
      <c r="C5" s="3"/>
      <c r="D5" s="3"/>
      <c r="E5" s="4"/>
      <c r="F5" s="4"/>
      <c r="G5" s="4"/>
      <c r="H5" s="4"/>
      <c r="J5" s="3"/>
      <c r="K5" s="6"/>
      <c r="L5" s="3"/>
      <c r="M5" s="4"/>
      <c r="N5" s="4"/>
      <c r="O5" s="4"/>
    </row>
    <row r="6" spans="1:15" s="5" customFormat="1" ht="13.5" customHeight="1" x14ac:dyDescent="0.25">
      <c r="A6" s="12">
        <v>2391843</v>
      </c>
      <c r="B6" s="13" t="s">
        <v>11</v>
      </c>
      <c r="C6" s="12" t="s">
        <v>12</v>
      </c>
      <c r="D6" s="14">
        <v>1.8839999999999999</v>
      </c>
      <c r="E6" s="12">
        <v>7730887.6299999999</v>
      </c>
      <c r="F6" s="12">
        <v>4506232.21</v>
      </c>
      <c r="G6" s="15">
        <v>1.1299999999999999</v>
      </c>
      <c r="H6" s="15"/>
      <c r="J6" s="12"/>
      <c r="K6" s="16"/>
      <c r="L6" s="12"/>
      <c r="M6" s="17"/>
      <c r="N6" s="17"/>
      <c r="O6" s="15"/>
    </row>
    <row r="7" spans="1:15" s="5" customFormat="1" ht="13.5" customHeight="1" x14ac:dyDescent="0.25">
      <c r="A7" s="12"/>
      <c r="B7" s="13"/>
      <c r="C7" s="12"/>
      <c r="D7" s="14"/>
      <c r="E7" s="12"/>
      <c r="F7" s="12"/>
      <c r="G7" s="15"/>
      <c r="H7" s="15"/>
      <c r="J7" s="12"/>
      <c r="K7" s="16"/>
      <c r="L7" s="12"/>
      <c r="M7" s="17"/>
      <c r="N7" s="17"/>
      <c r="O7" s="15"/>
    </row>
    <row r="8" spans="1:15" s="5" customFormat="1" ht="13.5" customHeight="1" x14ac:dyDescent="0.25">
      <c r="A8" s="3" t="s">
        <v>13</v>
      </c>
      <c r="B8" s="2"/>
      <c r="C8" s="3"/>
      <c r="D8" s="14"/>
      <c r="E8" s="12"/>
      <c r="F8" s="12"/>
      <c r="G8" s="15"/>
      <c r="H8" s="15"/>
      <c r="J8" s="3"/>
      <c r="K8" s="6"/>
      <c r="L8" s="3"/>
      <c r="M8" s="17"/>
      <c r="N8" s="17"/>
      <c r="O8" s="15"/>
    </row>
    <row r="9" spans="1:15" s="5" customFormat="1" ht="13.5" customHeight="1" x14ac:dyDescent="0.25">
      <c r="A9" s="12">
        <v>2255043</v>
      </c>
      <c r="B9" s="13" t="s">
        <v>14</v>
      </c>
      <c r="C9" s="12" t="s">
        <v>15</v>
      </c>
      <c r="D9" s="14">
        <v>7.58</v>
      </c>
      <c r="E9" s="12">
        <v>9160793.7899999991</v>
      </c>
      <c r="F9" s="12">
        <v>17093225.940000001</v>
      </c>
      <c r="G9" s="15">
        <v>4.2699999999999996</v>
      </c>
      <c r="H9" s="15"/>
      <c r="J9" s="12"/>
      <c r="K9" s="16"/>
      <c r="L9" s="12"/>
      <c r="M9" s="17"/>
      <c r="N9" s="17"/>
      <c r="O9" s="15"/>
    </row>
    <row r="10" spans="1:15" s="5" customFormat="1" ht="13.5" customHeight="1" x14ac:dyDescent="0.25">
      <c r="A10" s="12">
        <v>2104239</v>
      </c>
      <c r="B10" s="13">
        <v>447889</v>
      </c>
      <c r="C10" s="12" t="s">
        <v>16</v>
      </c>
      <c r="D10" s="14">
        <v>3.3050000000000002</v>
      </c>
      <c r="E10" s="12">
        <v>6376385.4299999997</v>
      </c>
      <c r="F10" s="12">
        <v>6954509.9000000004</v>
      </c>
      <c r="G10" s="15">
        <v>1.74</v>
      </c>
      <c r="H10" s="15"/>
      <c r="J10" s="12"/>
      <c r="K10" s="16"/>
      <c r="L10" s="12"/>
      <c r="M10" s="17"/>
      <c r="N10" s="17"/>
      <c r="O10" s="15"/>
    </row>
    <row r="11" spans="1:15" s="5" customFormat="1" ht="13.5" customHeight="1" x14ac:dyDescent="0.25">
      <c r="A11" s="3" t="s">
        <v>17</v>
      </c>
      <c r="B11" s="2"/>
      <c r="C11" s="3"/>
      <c r="D11" s="14"/>
      <c r="E11" s="12"/>
      <c r="F11" s="12"/>
      <c r="G11" s="15"/>
      <c r="H11" s="15"/>
      <c r="J11" s="3"/>
      <c r="K11" s="6"/>
      <c r="L11" s="3"/>
      <c r="M11" s="17"/>
      <c r="N11" s="17"/>
      <c r="O11" s="15"/>
    </row>
    <row r="12" spans="1:15" s="5" customFormat="1" ht="13.5" customHeight="1" x14ac:dyDescent="0.25">
      <c r="A12" s="12">
        <v>1113804</v>
      </c>
      <c r="B12" s="13" t="s">
        <v>18</v>
      </c>
      <c r="C12" s="12" t="s">
        <v>19</v>
      </c>
      <c r="D12" s="14">
        <v>4.26</v>
      </c>
      <c r="E12" s="12">
        <v>11883075.890000001</v>
      </c>
      <c r="F12" s="12">
        <v>4744805.04</v>
      </c>
      <c r="G12" s="15">
        <v>1.18</v>
      </c>
      <c r="H12" s="15"/>
      <c r="J12" s="12"/>
      <c r="K12" s="16"/>
      <c r="L12" s="12"/>
      <c r="M12" s="17"/>
      <c r="N12" s="17"/>
      <c r="O12" s="15"/>
    </row>
    <row r="13" spans="1:15" s="5" customFormat="1" x14ac:dyDescent="0.25">
      <c r="A13" s="3" t="s">
        <v>20</v>
      </c>
      <c r="B13" s="2"/>
      <c r="C13" s="3"/>
      <c r="D13" s="14"/>
      <c r="E13" s="12"/>
      <c r="F13" s="12"/>
      <c r="G13" s="15"/>
      <c r="H13" s="15"/>
      <c r="J13" s="3"/>
      <c r="K13" s="6"/>
      <c r="L13" s="3"/>
      <c r="M13" s="17"/>
      <c r="N13" s="17"/>
      <c r="O13" s="15"/>
    </row>
    <row r="14" spans="1:15" s="5" customFormat="1" x14ac:dyDescent="0.25">
      <c r="A14" s="12">
        <v>596801</v>
      </c>
      <c r="B14" s="13">
        <v>808561</v>
      </c>
      <c r="C14" s="12" t="s">
        <v>21</v>
      </c>
      <c r="D14" s="14">
        <v>23.2</v>
      </c>
      <c r="E14" s="12">
        <v>10350291.539999999</v>
      </c>
      <c r="F14" s="12">
        <v>13845783.199999999</v>
      </c>
      <c r="G14" s="15">
        <v>3.46</v>
      </c>
      <c r="H14" s="15"/>
      <c r="J14" s="12"/>
      <c r="K14" s="16"/>
      <c r="L14" s="12"/>
      <c r="M14" s="17"/>
      <c r="N14" s="17"/>
      <c r="O14" s="15"/>
    </row>
    <row r="15" spans="1:15" s="5" customFormat="1" x14ac:dyDescent="0.25">
      <c r="A15" s="12">
        <v>58232</v>
      </c>
      <c r="B15" s="13">
        <v>535900</v>
      </c>
      <c r="C15" s="12" t="s">
        <v>22</v>
      </c>
      <c r="D15" s="14">
        <v>9.24</v>
      </c>
      <c r="E15" s="12">
        <v>503945.9</v>
      </c>
      <c r="F15" s="12">
        <v>538063.68000000005</v>
      </c>
      <c r="G15" s="15">
        <v>0.13</v>
      </c>
      <c r="H15" s="15"/>
      <c r="J15" s="12"/>
      <c r="K15" s="16"/>
      <c r="L15" s="12"/>
      <c r="M15" s="17"/>
      <c r="N15" s="17"/>
      <c r="O15" s="15"/>
    </row>
    <row r="16" spans="1:15" s="5" customFormat="1" x14ac:dyDescent="0.25">
      <c r="A16" s="12">
        <v>697997</v>
      </c>
      <c r="B16" s="13">
        <v>737007</v>
      </c>
      <c r="C16" s="12" t="s">
        <v>23</v>
      </c>
      <c r="D16" s="14">
        <v>4.54</v>
      </c>
      <c r="E16" s="12">
        <v>3977666.18</v>
      </c>
      <c r="F16" s="12">
        <v>3168906.38</v>
      </c>
      <c r="G16" s="15">
        <v>0.79</v>
      </c>
      <c r="H16" s="15"/>
      <c r="J16" s="12"/>
      <c r="K16" s="16"/>
      <c r="L16" s="12"/>
      <c r="M16" s="17"/>
      <c r="N16" s="17"/>
      <c r="O16" s="15"/>
    </row>
    <row r="17" spans="1:15" s="5" customFormat="1" x14ac:dyDescent="0.25">
      <c r="A17" s="12">
        <v>2422268</v>
      </c>
      <c r="B17" s="13" t="s">
        <v>24</v>
      </c>
      <c r="C17" s="12" t="s">
        <v>25</v>
      </c>
      <c r="D17" s="14">
        <v>4.3460000000000001</v>
      </c>
      <c r="E17" s="12">
        <v>9874847.2599999998</v>
      </c>
      <c r="F17" s="12">
        <v>10527176.73</v>
      </c>
      <c r="G17" s="15">
        <v>2.63</v>
      </c>
      <c r="H17" s="15"/>
      <c r="J17" s="12"/>
      <c r="K17" s="16"/>
      <c r="L17" s="12"/>
      <c r="M17" s="17"/>
      <c r="N17" s="17"/>
      <c r="O17" s="15"/>
    </row>
    <row r="18" spans="1:15" s="5" customFormat="1" x14ac:dyDescent="0.25">
      <c r="A18" s="3" t="s">
        <v>26</v>
      </c>
      <c r="B18" s="13"/>
      <c r="C18" s="12"/>
      <c r="D18" s="14"/>
      <c r="E18" s="12"/>
      <c r="F18" s="12"/>
      <c r="G18" s="15"/>
      <c r="H18" s="15"/>
      <c r="J18" s="12"/>
      <c r="K18" s="16"/>
      <c r="L18" s="12"/>
      <c r="M18" s="17"/>
      <c r="N18" s="17"/>
      <c r="O18" s="15"/>
    </row>
    <row r="19" spans="1:15" s="5" customFormat="1" x14ac:dyDescent="0.25">
      <c r="A19" s="12">
        <v>4197061</v>
      </c>
      <c r="B19" s="13" t="s">
        <v>27</v>
      </c>
      <c r="C19" s="12" t="s">
        <v>28</v>
      </c>
      <c r="D19" s="14">
        <v>1.3640000000000001</v>
      </c>
      <c r="E19" s="12">
        <v>5246465.45</v>
      </c>
      <c r="F19" s="12">
        <v>5724791.2000000002</v>
      </c>
      <c r="G19" s="15">
        <v>1.43</v>
      </c>
      <c r="H19" s="15"/>
      <c r="J19" s="3"/>
      <c r="K19" s="6"/>
      <c r="L19" s="12"/>
      <c r="M19" s="17"/>
      <c r="N19" s="17"/>
      <c r="O19" s="15"/>
    </row>
    <row r="20" spans="1:15" s="5" customFormat="1" x14ac:dyDescent="0.25">
      <c r="A20" s="3" t="s">
        <v>29</v>
      </c>
      <c r="B20" s="13"/>
      <c r="C20" s="12"/>
      <c r="D20" s="14"/>
      <c r="E20" s="12"/>
      <c r="F20" s="12"/>
      <c r="G20" s="15"/>
      <c r="H20" s="15"/>
      <c r="J20" s="12"/>
      <c r="K20" s="16"/>
      <c r="L20" s="12"/>
      <c r="M20" s="17"/>
      <c r="N20" s="17"/>
      <c r="O20" s="15"/>
    </row>
    <row r="21" spans="1:15" s="5" customFormat="1" x14ac:dyDescent="0.25">
      <c r="A21" s="12">
        <v>1651850</v>
      </c>
      <c r="B21" s="13" t="s">
        <v>30</v>
      </c>
      <c r="C21" s="12" t="s">
        <v>31</v>
      </c>
      <c r="D21" s="14">
        <v>3.625</v>
      </c>
      <c r="E21" s="12">
        <v>5093398.13</v>
      </c>
      <c r="F21" s="12">
        <v>5987956.25</v>
      </c>
      <c r="G21" s="15">
        <v>1.5</v>
      </c>
      <c r="H21" s="15"/>
      <c r="J21" s="3"/>
      <c r="K21" s="6"/>
      <c r="L21" s="3"/>
      <c r="M21" s="17"/>
      <c r="N21" s="17"/>
      <c r="O21" s="15"/>
    </row>
    <row r="22" spans="1:15" s="5" customFormat="1" x14ac:dyDescent="0.25">
      <c r="A22" s="3" t="s">
        <v>32</v>
      </c>
      <c r="B22" s="2"/>
      <c r="C22" s="12"/>
      <c r="D22" s="14"/>
      <c r="E22" s="12"/>
      <c r="F22" s="12"/>
      <c r="G22" s="15"/>
      <c r="H22" s="15"/>
      <c r="J22" s="12"/>
      <c r="K22" s="16"/>
      <c r="L22" s="12"/>
      <c r="M22" s="17"/>
      <c r="N22" s="17"/>
      <c r="O22" s="15"/>
    </row>
    <row r="23" spans="1:15" s="5" customFormat="1" x14ac:dyDescent="0.25">
      <c r="A23" s="12">
        <v>112669</v>
      </c>
      <c r="B23" s="13">
        <v>201836</v>
      </c>
      <c r="C23" s="12" t="s">
        <v>33</v>
      </c>
      <c r="D23" s="14">
        <v>40.049999999999997</v>
      </c>
      <c r="E23" s="12">
        <v>4288119.04</v>
      </c>
      <c r="F23" s="12">
        <v>4512393.45</v>
      </c>
      <c r="G23" s="15">
        <v>1.1299999999999999</v>
      </c>
      <c r="H23" s="15"/>
      <c r="J23" s="12"/>
      <c r="K23" s="16"/>
      <c r="L23" s="12"/>
      <c r="M23" s="17"/>
      <c r="N23" s="17"/>
      <c r="O23" s="15"/>
    </row>
    <row r="24" spans="1:15" s="5" customFormat="1" x14ac:dyDescent="0.25">
      <c r="A24" s="12">
        <v>10729832</v>
      </c>
      <c r="B24" s="13" t="s">
        <v>34</v>
      </c>
      <c r="C24" s="12" t="s">
        <v>35</v>
      </c>
      <c r="D24" s="14">
        <v>0.81100000000000005</v>
      </c>
      <c r="E24" s="12">
        <v>7213043.1100000003</v>
      </c>
      <c r="F24" s="12">
        <v>8701893.75</v>
      </c>
      <c r="G24" s="15">
        <v>2.1800000000000002</v>
      </c>
      <c r="H24" s="15"/>
      <c r="J24" s="3"/>
      <c r="K24" s="6"/>
      <c r="L24" s="3"/>
      <c r="M24" s="17"/>
      <c r="N24" s="17"/>
      <c r="O24" s="15"/>
    </row>
    <row r="25" spans="1:15" s="5" customFormat="1" x14ac:dyDescent="0.25">
      <c r="A25" s="3" t="s">
        <v>36</v>
      </c>
      <c r="B25" s="2"/>
      <c r="C25" s="3"/>
      <c r="D25" s="14"/>
      <c r="E25" s="12"/>
      <c r="F25" s="12"/>
      <c r="G25" s="15"/>
      <c r="H25" s="15"/>
      <c r="J25" s="12"/>
      <c r="K25" s="16"/>
      <c r="L25" s="12"/>
      <c r="M25" s="17"/>
      <c r="N25" s="17"/>
      <c r="O25" s="15"/>
    </row>
    <row r="26" spans="1:15" s="5" customFormat="1" x14ac:dyDescent="0.25">
      <c r="A26" s="12">
        <v>1162759</v>
      </c>
      <c r="B26" s="13">
        <v>5588</v>
      </c>
      <c r="C26" s="12" t="s">
        <v>37</v>
      </c>
      <c r="D26" s="14">
        <v>7.56</v>
      </c>
      <c r="E26" s="12">
        <v>4754802.41</v>
      </c>
      <c r="F26" s="12">
        <v>8790458.0399999991</v>
      </c>
      <c r="G26" s="15">
        <v>2.2000000000000002</v>
      </c>
      <c r="H26" s="15"/>
      <c r="J26" s="3"/>
      <c r="K26" s="6"/>
      <c r="L26" s="3"/>
      <c r="M26" s="17"/>
      <c r="N26" s="17"/>
      <c r="O26" s="15"/>
    </row>
    <row r="27" spans="1:15" s="5" customFormat="1" x14ac:dyDescent="0.25">
      <c r="A27" s="12">
        <v>1549101</v>
      </c>
      <c r="B27" s="13">
        <v>939007</v>
      </c>
      <c r="C27" s="12" t="s">
        <v>38</v>
      </c>
      <c r="D27" s="14">
        <v>2.875</v>
      </c>
      <c r="E27" s="12">
        <v>4636034.34</v>
      </c>
      <c r="F27" s="12">
        <v>4453665.38</v>
      </c>
      <c r="G27" s="15">
        <v>1.1100000000000001</v>
      </c>
      <c r="H27" s="15"/>
      <c r="J27" s="12"/>
      <c r="K27" s="16"/>
      <c r="L27" s="12"/>
      <c r="M27" s="17"/>
      <c r="N27" s="17"/>
      <c r="O27" s="15"/>
    </row>
    <row r="28" spans="1:15" s="5" customFormat="1" ht="13.5" customHeight="1" x14ac:dyDescent="0.25">
      <c r="A28" s="3" t="s">
        <v>39</v>
      </c>
      <c r="B28" s="6"/>
      <c r="C28" s="3"/>
      <c r="D28" s="14"/>
      <c r="E28" s="12"/>
      <c r="F28" s="12"/>
      <c r="G28" s="15"/>
      <c r="H28" s="15"/>
      <c r="J28" s="12"/>
      <c r="K28" s="16"/>
      <c r="L28" s="12"/>
      <c r="M28" s="17"/>
      <c r="N28" s="17"/>
      <c r="O28" s="15"/>
    </row>
    <row r="29" spans="1:15" s="5" customFormat="1" ht="13.5" customHeight="1" x14ac:dyDescent="0.25">
      <c r="A29" s="12">
        <v>935580</v>
      </c>
      <c r="B29" s="13">
        <v>427030</v>
      </c>
      <c r="C29" s="12" t="s">
        <v>40</v>
      </c>
      <c r="D29" s="14">
        <v>19.54</v>
      </c>
      <c r="E29" s="12">
        <v>10393380.470000001</v>
      </c>
      <c r="F29" s="12">
        <v>18281233.199999999</v>
      </c>
      <c r="G29" s="15">
        <v>4.57</v>
      </c>
      <c r="H29" s="15"/>
      <c r="J29" s="12"/>
      <c r="K29" s="16"/>
      <c r="L29" s="12"/>
      <c r="M29" s="17"/>
      <c r="N29" s="17"/>
      <c r="O29" s="15"/>
    </row>
    <row r="30" spans="1:15" s="5" customFormat="1" ht="13.5" customHeight="1" x14ac:dyDescent="0.25">
      <c r="A30" s="3" t="s">
        <v>41</v>
      </c>
      <c r="B30" s="16"/>
      <c r="C30" s="3"/>
      <c r="D30" s="14"/>
      <c r="E30" s="12"/>
      <c r="F30" s="12"/>
      <c r="G30" s="15"/>
      <c r="H30" s="15"/>
      <c r="J30" s="12"/>
      <c r="K30" s="16"/>
      <c r="L30" s="12"/>
      <c r="M30" s="17"/>
      <c r="N30" s="17"/>
      <c r="O30" s="15"/>
    </row>
    <row r="31" spans="1:15" s="5" customFormat="1" x14ac:dyDescent="0.25">
      <c r="A31" s="12">
        <v>2503734</v>
      </c>
      <c r="B31" s="13" t="s">
        <v>42</v>
      </c>
      <c r="C31" s="12" t="s">
        <v>43</v>
      </c>
      <c r="D31" s="14">
        <v>3.2</v>
      </c>
      <c r="E31" s="12">
        <v>4971726.0599999996</v>
      </c>
      <c r="F31" s="12">
        <v>8011948.7999999998</v>
      </c>
      <c r="G31" s="15">
        <v>2</v>
      </c>
      <c r="H31" s="15"/>
      <c r="J31" s="12"/>
      <c r="K31" s="16"/>
      <c r="L31" s="12"/>
      <c r="M31" s="17"/>
      <c r="N31" s="17"/>
      <c r="O31" s="15"/>
    </row>
    <row r="32" spans="1:15" s="5" customFormat="1" x14ac:dyDescent="0.25">
      <c r="A32" s="12">
        <v>2888961</v>
      </c>
      <c r="B32" s="13" t="s">
        <v>44</v>
      </c>
      <c r="C32" s="12" t="s">
        <v>45</v>
      </c>
      <c r="D32" s="14">
        <v>1.82</v>
      </c>
      <c r="E32" s="12">
        <v>5303094.93</v>
      </c>
      <c r="F32" s="12">
        <v>5257909.0199999996</v>
      </c>
      <c r="G32" s="15">
        <v>1.31</v>
      </c>
      <c r="H32" s="15"/>
      <c r="J32" s="12"/>
      <c r="K32" s="16"/>
      <c r="L32" s="12"/>
      <c r="M32" s="17"/>
      <c r="N32" s="17"/>
      <c r="O32" s="15"/>
    </row>
    <row r="33" spans="1:15" s="5" customFormat="1" x14ac:dyDescent="0.25">
      <c r="A33" s="12">
        <v>422597</v>
      </c>
      <c r="B33" s="13">
        <v>182663</v>
      </c>
      <c r="C33" s="12" t="s">
        <v>46</v>
      </c>
      <c r="D33" s="14">
        <v>37.200000000000003</v>
      </c>
      <c r="E33" s="12">
        <v>5363971.0599999996</v>
      </c>
      <c r="F33" s="12">
        <v>15720608.4</v>
      </c>
      <c r="G33" s="15">
        <v>3.93</v>
      </c>
      <c r="H33" s="15"/>
      <c r="J33" s="12"/>
      <c r="K33" s="16"/>
      <c r="L33" s="12"/>
      <c r="M33" s="17"/>
      <c r="N33" s="17"/>
      <c r="O33" s="15"/>
    </row>
    <row r="34" spans="1:15" s="5" customFormat="1" ht="13.5" customHeight="1" x14ac:dyDescent="0.25">
      <c r="A34" s="12">
        <v>5060522</v>
      </c>
      <c r="B34" s="13">
        <v>476281</v>
      </c>
      <c r="C34" s="12" t="s">
        <v>47</v>
      </c>
      <c r="D34" s="14">
        <v>1.3120000000000001</v>
      </c>
      <c r="E34" s="12">
        <v>6952319.4699999997</v>
      </c>
      <c r="F34" s="12">
        <v>6639404.8600000003</v>
      </c>
      <c r="G34" s="15">
        <v>1.66</v>
      </c>
      <c r="H34" s="15"/>
      <c r="J34" s="12"/>
      <c r="K34" s="16"/>
      <c r="L34" s="12"/>
      <c r="M34" s="17"/>
      <c r="N34" s="17"/>
      <c r="O34" s="15"/>
    </row>
    <row r="35" spans="1:15" s="5" customFormat="1" x14ac:dyDescent="0.25">
      <c r="A35" s="12">
        <v>951507</v>
      </c>
      <c r="B35" s="13" t="s">
        <v>48</v>
      </c>
      <c r="C35" s="12" t="s">
        <v>49</v>
      </c>
      <c r="D35" s="14">
        <v>5.2</v>
      </c>
      <c r="E35" s="12">
        <v>8476978.5999999996</v>
      </c>
      <c r="F35" s="12">
        <v>4947836.4000000004</v>
      </c>
      <c r="G35" s="15">
        <v>1.24</v>
      </c>
      <c r="H35" s="15"/>
      <c r="J35" s="3"/>
      <c r="K35" s="6"/>
      <c r="L35" s="3"/>
      <c r="M35" s="17"/>
      <c r="N35" s="17"/>
      <c r="O35" s="15"/>
    </row>
    <row r="36" spans="1:15" s="5" customFormat="1" x14ac:dyDescent="0.25">
      <c r="A36" s="12">
        <v>1471309</v>
      </c>
      <c r="B36" s="13" t="s">
        <v>50</v>
      </c>
      <c r="C36" s="12" t="s">
        <v>51</v>
      </c>
      <c r="D36" s="14">
        <v>4.24</v>
      </c>
      <c r="E36" s="12">
        <v>3971250.54</v>
      </c>
      <c r="F36" s="12">
        <v>6238350.1600000001</v>
      </c>
      <c r="G36" s="15">
        <v>1.56</v>
      </c>
      <c r="H36" s="15"/>
      <c r="J36" s="12"/>
      <c r="K36" s="16"/>
      <c r="L36" s="12"/>
      <c r="M36" s="17"/>
      <c r="N36" s="17"/>
      <c r="O36" s="15"/>
    </row>
    <row r="37" spans="1:15" s="5" customFormat="1" x14ac:dyDescent="0.25">
      <c r="A37" s="12">
        <v>704569</v>
      </c>
      <c r="B37" s="13">
        <v>847508</v>
      </c>
      <c r="C37" s="12" t="s">
        <v>52</v>
      </c>
      <c r="D37" s="14">
        <v>4.07</v>
      </c>
      <c r="E37" s="12">
        <v>4766295.96</v>
      </c>
      <c r="F37" s="12">
        <v>2867595.83</v>
      </c>
      <c r="G37" s="15">
        <v>0.72</v>
      </c>
      <c r="H37" s="15"/>
      <c r="J37" s="12"/>
      <c r="K37" s="16"/>
      <c r="L37" s="12"/>
      <c r="M37" s="17"/>
      <c r="N37" s="17"/>
      <c r="O37" s="15"/>
    </row>
    <row r="38" spans="1:15" s="5" customFormat="1" x14ac:dyDescent="0.25">
      <c r="A38" s="3" t="s">
        <v>53</v>
      </c>
      <c r="B38" s="6"/>
      <c r="C38" s="3"/>
      <c r="D38" s="14"/>
      <c r="E38" s="12"/>
      <c r="F38" s="12"/>
      <c r="G38" s="15"/>
      <c r="H38" s="15"/>
      <c r="J38" s="3"/>
      <c r="K38" s="6"/>
      <c r="L38" s="12"/>
      <c r="M38" s="17"/>
      <c r="N38" s="17"/>
      <c r="O38" s="15"/>
    </row>
    <row r="39" spans="1:15" s="5" customFormat="1" x14ac:dyDescent="0.25">
      <c r="A39" s="12">
        <v>389178</v>
      </c>
      <c r="B39" s="13">
        <v>231888</v>
      </c>
      <c r="C39" s="12" t="s">
        <v>54</v>
      </c>
      <c r="D39" s="14">
        <v>40.94</v>
      </c>
      <c r="E39" s="12">
        <v>8706642.5500000007</v>
      </c>
      <c r="F39" s="12">
        <v>15932947.32</v>
      </c>
      <c r="G39" s="15">
        <v>3.98</v>
      </c>
      <c r="H39" s="15"/>
      <c r="J39" s="12"/>
      <c r="K39" s="16"/>
      <c r="L39" s="12"/>
      <c r="M39" s="17"/>
      <c r="N39" s="17"/>
      <c r="O39" s="15"/>
    </row>
    <row r="40" spans="1:15" s="5" customFormat="1" x14ac:dyDescent="0.25">
      <c r="A40" s="12">
        <v>1609685</v>
      </c>
      <c r="B40" s="13" t="s">
        <v>55</v>
      </c>
      <c r="C40" s="12" t="s">
        <v>56</v>
      </c>
      <c r="D40" s="14">
        <v>8.43</v>
      </c>
      <c r="E40" s="12">
        <v>12755304.17</v>
      </c>
      <c r="F40" s="12">
        <v>13569644.550000001</v>
      </c>
      <c r="G40" s="15">
        <v>3.39</v>
      </c>
      <c r="H40" s="15"/>
      <c r="J40" s="12"/>
      <c r="K40" s="16"/>
      <c r="L40" s="12"/>
      <c r="M40" s="17"/>
      <c r="N40" s="17"/>
      <c r="O40" s="15"/>
    </row>
    <row r="41" spans="1:15" s="5" customFormat="1" x14ac:dyDescent="0.25">
      <c r="A41" s="12">
        <v>4402140</v>
      </c>
      <c r="B41" s="13" t="s">
        <v>57</v>
      </c>
      <c r="C41" s="12" t="s">
        <v>58</v>
      </c>
      <c r="D41" s="14">
        <v>1.492</v>
      </c>
      <c r="E41" s="12">
        <v>6044474.7199999997</v>
      </c>
      <c r="F41" s="12">
        <v>6567992.8799999999</v>
      </c>
      <c r="G41" s="15">
        <v>1.64</v>
      </c>
      <c r="H41" s="15"/>
      <c r="J41" s="12"/>
      <c r="K41" s="16"/>
      <c r="L41" s="12"/>
      <c r="M41" s="17"/>
      <c r="N41" s="17"/>
      <c r="O41" s="15"/>
    </row>
    <row r="42" spans="1:15" s="5" customFormat="1" x14ac:dyDescent="0.25">
      <c r="A42" s="3" t="s">
        <v>59</v>
      </c>
      <c r="B42" s="6"/>
      <c r="C42" s="12"/>
      <c r="D42" s="14"/>
      <c r="E42" s="12"/>
      <c r="F42" s="12"/>
      <c r="G42" s="15"/>
      <c r="H42" s="15"/>
      <c r="J42" s="3"/>
      <c r="K42" s="6"/>
      <c r="L42" s="12"/>
      <c r="M42" s="17"/>
      <c r="N42" s="17"/>
      <c r="O42" s="15"/>
    </row>
    <row r="43" spans="1:15" s="5" customFormat="1" x14ac:dyDescent="0.25">
      <c r="A43" s="12">
        <v>114762</v>
      </c>
      <c r="B43" s="13">
        <v>371847</v>
      </c>
      <c r="C43" s="12" t="s">
        <v>60</v>
      </c>
      <c r="D43" s="14">
        <v>100.3</v>
      </c>
      <c r="E43" s="12">
        <v>5301480.8</v>
      </c>
      <c r="F43" s="12">
        <v>11510628.6</v>
      </c>
      <c r="G43" s="15">
        <v>2.88</v>
      </c>
      <c r="H43" s="15"/>
      <c r="J43" s="12"/>
      <c r="K43" s="16"/>
      <c r="L43" s="12"/>
      <c r="M43" s="17"/>
      <c r="N43" s="17"/>
      <c r="O43" s="15"/>
    </row>
    <row r="44" spans="1:15" s="5" customFormat="1" x14ac:dyDescent="0.25">
      <c r="A44" s="3" t="s">
        <v>61</v>
      </c>
      <c r="B44" s="6"/>
      <c r="C44" s="12"/>
      <c r="D44" s="14"/>
      <c r="E44" s="12"/>
      <c r="F44" s="12"/>
      <c r="G44" s="15"/>
      <c r="H44" s="15"/>
      <c r="J44" s="3"/>
      <c r="K44" s="6"/>
      <c r="L44" s="3"/>
      <c r="M44" s="17"/>
      <c r="N44" s="17"/>
      <c r="O44" s="15"/>
    </row>
    <row r="45" spans="1:15" s="5" customFormat="1" x14ac:dyDescent="0.25">
      <c r="A45" s="12">
        <v>326035</v>
      </c>
      <c r="B45" s="13" t="s">
        <v>62</v>
      </c>
      <c r="C45" s="12" t="s">
        <v>63</v>
      </c>
      <c r="D45" s="14">
        <v>22</v>
      </c>
      <c r="E45" s="12">
        <v>6495650.8399999999</v>
      </c>
      <c r="F45" s="12">
        <v>7172770</v>
      </c>
      <c r="G45" s="15">
        <v>1.79</v>
      </c>
      <c r="H45" s="15"/>
      <c r="J45" s="12"/>
      <c r="K45" s="16"/>
      <c r="L45" s="12"/>
      <c r="M45" s="17"/>
      <c r="N45" s="17"/>
      <c r="O45" s="15"/>
    </row>
    <row r="46" spans="1:15" s="5" customFormat="1" x14ac:dyDescent="0.25">
      <c r="A46" s="3" t="s">
        <v>64</v>
      </c>
      <c r="B46" s="6"/>
      <c r="C46" s="3"/>
      <c r="D46" s="14"/>
      <c r="E46" s="12"/>
      <c r="F46" s="12"/>
      <c r="G46" s="15"/>
      <c r="H46" s="15"/>
      <c r="J46" s="3"/>
      <c r="K46" s="6"/>
      <c r="L46" s="3"/>
      <c r="M46" s="17"/>
      <c r="N46" s="17"/>
      <c r="O46" s="15"/>
    </row>
    <row r="47" spans="1:15" s="5" customFormat="1" x14ac:dyDescent="0.25">
      <c r="A47" s="12">
        <v>953091</v>
      </c>
      <c r="B47" s="13" t="s">
        <v>65</v>
      </c>
      <c r="C47" s="12" t="s">
        <v>66</v>
      </c>
      <c r="D47" s="14">
        <v>6.18</v>
      </c>
      <c r="E47" s="12">
        <v>8453126.3200000003</v>
      </c>
      <c r="F47" s="12">
        <v>5890102.3799999999</v>
      </c>
      <c r="G47" s="15">
        <v>1.47</v>
      </c>
      <c r="H47" s="15"/>
      <c r="J47" s="12"/>
      <c r="K47" s="16"/>
      <c r="L47" s="12"/>
      <c r="M47" s="17"/>
      <c r="N47" s="17"/>
      <c r="O47" s="15"/>
    </row>
    <row r="48" spans="1:15" s="5" customFormat="1" x14ac:dyDescent="0.25">
      <c r="A48" s="12">
        <v>635288</v>
      </c>
      <c r="B48" s="13" t="s">
        <v>67</v>
      </c>
      <c r="C48" s="12" t="s">
        <v>68</v>
      </c>
      <c r="D48" s="14">
        <v>9.75</v>
      </c>
      <c r="E48" s="12">
        <v>13224189.890000001</v>
      </c>
      <c r="F48" s="12">
        <v>6194058</v>
      </c>
      <c r="G48" s="15">
        <v>1.55</v>
      </c>
      <c r="H48" s="15"/>
      <c r="J48" s="12"/>
      <c r="K48" s="16"/>
      <c r="L48" s="12"/>
      <c r="M48" s="17"/>
      <c r="N48" s="17"/>
      <c r="O48" s="15"/>
    </row>
    <row r="49" spans="1:15" s="5" customFormat="1" x14ac:dyDescent="0.25">
      <c r="A49" s="3" t="s">
        <v>69</v>
      </c>
      <c r="B49" s="6"/>
      <c r="C49" s="3"/>
      <c r="D49" s="14"/>
      <c r="E49" s="12"/>
      <c r="F49" s="12"/>
      <c r="G49" s="15"/>
      <c r="H49" s="15"/>
      <c r="J49" s="12"/>
      <c r="K49" s="16"/>
      <c r="L49" s="12"/>
      <c r="M49" s="17"/>
      <c r="N49" s="17"/>
      <c r="O49" s="15"/>
    </row>
    <row r="50" spans="1:15" s="5" customFormat="1" x14ac:dyDescent="0.25">
      <c r="A50" s="12">
        <v>268795</v>
      </c>
      <c r="B50" s="13">
        <v>664097</v>
      </c>
      <c r="C50" s="12" t="s">
        <v>70</v>
      </c>
      <c r="D50" s="14">
        <v>63.4</v>
      </c>
      <c r="E50" s="12">
        <v>3782480.77</v>
      </c>
      <c r="F50" s="12">
        <v>17041603</v>
      </c>
      <c r="G50" s="15">
        <v>4.26</v>
      </c>
      <c r="H50" s="15"/>
      <c r="J50" s="3"/>
      <c r="K50" s="6"/>
      <c r="L50" s="3"/>
      <c r="M50" s="17"/>
      <c r="N50" s="17"/>
      <c r="O50" s="15"/>
    </row>
    <row r="51" spans="1:15" s="5" customFormat="1" x14ac:dyDescent="0.25">
      <c r="A51" s="12">
        <v>4740110</v>
      </c>
      <c r="B51" s="13" t="s">
        <v>71</v>
      </c>
      <c r="C51" s="12" t="s">
        <v>72</v>
      </c>
      <c r="D51" s="14">
        <v>1.8</v>
      </c>
      <c r="E51" s="12">
        <v>5011160.3</v>
      </c>
      <c r="F51" s="12">
        <v>8532198</v>
      </c>
      <c r="G51" s="15">
        <v>2.13</v>
      </c>
      <c r="H51" s="15"/>
      <c r="J51" s="12"/>
      <c r="K51" s="16"/>
      <c r="L51" s="12"/>
      <c r="M51" s="17"/>
      <c r="N51" s="17"/>
      <c r="O51" s="15"/>
    </row>
    <row r="52" spans="1:15" s="5" customFormat="1" x14ac:dyDescent="0.25">
      <c r="A52" s="12">
        <v>3160168</v>
      </c>
      <c r="B52" s="13" t="s">
        <v>73</v>
      </c>
      <c r="C52" s="12" t="s">
        <v>74</v>
      </c>
      <c r="D52" s="14">
        <v>0.746</v>
      </c>
      <c r="E52" s="12">
        <v>5530294</v>
      </c>
      <c r="F52" s="12">
        <v>2357485.33</v>
      </c>
      <c r="G52" s="15">
        <v>0.59</v>
      </c>
      <c r="H52" s="15"/>
      <c r="J52" s="12"/>
      <c r="K52" s="16"/>
      <c r="L52" s="12"/>
      <c r="M52" s="17"/>
      <c r="N52" s="17"/>
      <c r="O52" s="15"/>
    </row>
    <row r="53" spans="1:15" s="5" customFormat="1" x14ac:dyDescent="0.25">
      <c r="A53" s="12">
        <v>805990</v>
      </c>
      <c r="B53" s="13">
        <v>3002605</v>
      </c>
      <c r="C53" s="12" t="s">
        <v>75</v>
      </c>
      <c r="D53" s="14">
        <v>9.23</v>
      </c>
      <c r="E53" s="12">
        <v>2623525.14</v>
      </c>
      <c r="F53" s="12">
        <v>7439287.7000000002</v>
      </c>
      <c r="G53" s="15">
        <v>1.86</v>
      </c>
      <c r="H53" s="15"/>
      <c r="J53" s="12"/>
      <c r="K53" s="16"/>
      <c r="L53" s="12"/>
      <c r="M53" s="17"/>
      <c r="N53" s="17"/>
      <c r="O53" s="15"/>
    </row>
    <row r="54" spans="1:15" s="5" customFormat="1" x14ac:dyDescent="0.25">
      <c r="A54" s="12">
        <v>653377</v>
      </c>
      <c r="B54" s="13" t="s">
        <v>76</v>
      </c>
      <c r="C54" s="12" t="s">
        <v>77</v>
      </c>
      <c r="D54" s="14">
        <v>10</v>
      </c>
      <c r="E54" s="12">
        <v>6984777.0800000001</v>
      </c>
      <c r="F54" s="12">
        <v>6533770</v>
      </c>
      <c r="G54" s="15">
        <v>1.63</v>
      </c>
      <c r="H54" s="15"/>
      <c r="J54" s="12"/>
      <c r="K54" s="16"/>
      <c r="L54" s="12"/>
      <c r="M54" s="17"/>
      <c r="N54" s="17"/>
      <c r="O54" s="15"/>
    </row>
    <row r="55" spans="1:15" s="5" customFormat="1" x14ac:dyDescent="0.25">
      <c r="A55" s="3" t="s">
        <v>78</v>
      </c>
      <c r="B55" s="6"/>
      <c r="C55" s="12"/>
      <c r="D55" s="14"/>
      <c r="E55" s="12"/>
      <c r="F55" s="12"/>
      <c r="G55" s="15"/>
      <c r="H55" s="15"/>
      <c r="J55" s="12"/>
      <c r="K55" s="16"/>
      <c r="L55" s="12"/>
      <c r="M55" s="17"/>
      <c r="N55" s="17"/>
      <c r="O55" s="15"/>
    </row>
    <row r="56" spans="1:15" s="5" customFormat="1" x14ac:dyDescent="0.25">
      <c r="A56" s="12">
        <v>3679864</v>
      </c>
      <c r="B56" s="13" t="s">
        <v>79</v>
      </c>
      <c r="C56" s="12" t="s">
        <v>80</v>
      </c>
      <c r="D56" s="14">
        <v>3.2949999999999999</v>
      </c>
      <c r="E56" s="12">
        <v>9415857.8699999992</v>
      </c>
      <c r="F56" s="12">
        <v>12125151.880000001</v>
      </c>
      <c r="G56" s="15">
        <v>3.03</v>
      </c>
      <c r="H56" s="15"/>
      <c r="J56" s="12"/>
      <c r="K56" s="16"/>
      <c r="L56" s="12"/>
      <c r="M56" s="17"/>
      <c r="N56" s="17"/>
      <c r="O56" s="15"/>
    </row>
    <row r="57" spans="1:15" s="5" customFormat="1" x14ac:dyDescent="0.25">
      <c r="A57" s="12">
        <v>680477</v>
      </c>
      <c r="B57" s="13" t="s">
        <v>81</v>
      </c>
      <c r="C57" s="12" t="s">
        <v>82</v>
      </c>
      <c r="D57" s="14">
        <v>14.41</v>
      </c>
      <c r="E57" s="12">
        <v>9268570.5999999996</v>
      </c>
      <c r="F57" s="12">
        <v>9805673.5700000003</v>
      </c>
      <c r="G57" s="15">
        <v>2.4500000000000002</v>
      </c>
      <c r="H57" s="15"/>
      <c r="J57" s="12"/>
      <c r="K57" s="16"/>
      <c r="L57" s="12"/>
      <c r="M57" s="17"/>
      <c r="N57" s="17"/>
      <c r="O57" s="15"/>
    </row>
    <row r="58" spans="1:15" s="5" customFormat="1" x14ac:dyDescent="0.25">
      <c r="A58" s="3" t="s">
        <v>83</v>
      </c>
      <c r="B58" s="6"/>
      <c r="C58" s="12"/>
      <c r="D58" s="14"/>
      <c r="E58" s="12"/>
      <c r="F58" s="12"/>
      <c r="G58" s="15"/>
      <c r="H58" s="15"/>
      <c r="J58" s="3"/>
      <c r="K58" s="6"/>
      <c r="L58" s="12"/>
      <c r="M58" s="17"/>
      <c r="N58" s="17"/>
      <c r="O58" s="15"/>
    </row>
    <row r="59" spans="1:15" s="5" customFormat="1" x14ac:dyDescent="0.25">
      <c r="A59" s="12">
        <v>471590</v>
      </c>
      <c r="B59" s="13">
        <v>879471</v>
      </c>
      <c r="C59" s="12" t="s">
        <v>84</v>
      </c>
      <c r="D59" s="14">
        <v>16.260000000000002</v>
      </c>
      <c r="E59" s="12">
        <v>4400586.13</v>
      </c>
      <c r="F59" s="12">
        <v>7668053.4000000004</v>
      </c>
      <c r="G59" s="15">
        <v>1.92</v>
      </c>
      <c r="H59" s="15"/>
      <c r="J59" s="12"/>
      <c r="K59" s="16"/>
      <c r="L59" s="12"/>
      <c r="M59" s="17"/>
      <c r="N59" s="17"/>
      <c r="O59" s="15"/>
    </row>
    <row r="60" spans="1:15" s="5" customFormat="1" x14ac:dyDescent="0.25">
      <c r="A60" s="3" t="s">
        <v>85</v>
      </c>
      <c r="B60" s="6"/>
      <c r="C60" s="12"/>
      <c r="D60" s="14"/>
      <c r="E60" s="12"/>
      <c r="F60" s="12"/>
      <c r="G60" s="15"/>
      <c r="H60" s="15"/>
      <c r="J60" s="12"/>
      <c r="K60" s="16"/>
      <c r="L60" s="12"/>
      <c r="M60" s="17"/>
      <c r="N60" s="17"/>
      <c r="O60" s="15"/>
    </row>
    <row r="61" spans="1:15" s="5" customFormat="1" x14ac:dyDescent="0.25">
      <c r="A61" s="12">
        <v>817797</v>
      </c>
      <c r="B61" s="13" t="s">
        <v>86</v>
      </c>
      <c r="C61" s="12" t="s">
        <v>87</v>
      </c>
      <c r="D61" s="14">
        <v>13.64</v>
      </c>
      <c r="E61" s="12">
        <v>3427005.29</v>
      </c>
      <c r="F61" s="12">
        <v>11154751.08</v>
      </c>
      <c r="G61" s="15">
        <v>2.79</v>
      </c>
      <c r="H61" s="15"/>
      <c r="J61" s="3"/>
      <c r="K61" s="6"/>
      <c r="L61" s="12"/>
      <c r="M61" s="17"/>
      <c r="N61" s="17"/>
      <c r="O61" s="15"/>
    </row>
    <row r="62" spans="1:15" s="5" customFormat="1" x14ac:dyDescent="0.25">
      <c r="A62" s="3" t="s">
        <v>88</v>
      </c>
      <c r="B62" s="6"/>
      <c r="C62" s="12"/>
      <c r="D62" s="14"/>
      <c r="E62" s="12"/>
      <c r="F62" s="12"/>
      <c r="G62" s="15"/>
      <c r="H62" s="15"/>
      <c r="J62" s="12"/>
      <c r="K62" s="16"/>
      <c r="L62" s="12"/>
      <c r="M62" s="17"/>
      <c r="N62" s="17"/>
      <c r="O62" s="15"/>
    </row>
    <row r="63" spans="1:15" s="5" customFormat="1" x14ac:dyDescent="0.25">
      <c r="A63" s="12">
        <v>11559427</v>
      </c>
      <c r="B63" s="13" t="s">
        <v>89</v>
      </c>
      <c r="C63" s="12" t="s">
        <v>90</v>
      </c>
      <c r="D63" s="14">
        <v>0.97499999999999998</v>
      </c>
      <c r="E63" s="12">
        <v>10417437.720000001</v>
      </c>
      <c r="F63" s="12">
        <v>11270441.33</v>
      </c>
      <c r="G63" s="15">
        <v>2.82</v>
      </c>
      <c r="H63" s="15"/>
      <c r="J63" s="12"/>
      <c r="K63" s="16"/>
      <c r="L63" s="12"/>
      <c r="M63" s="17"/>
      <c r="N63" s="17"/>
      <c r="O63" s="15"/>
    </row>
    <row r="64" spans="1:15" s="5" customFormat="1" x14ac:dyDescent="0.25">
      <c r="A64" s="3" t="s">
        <v>91</v>
      </c>
      <c r="B64" s="6"/>
      <c r="C64" s="12"/>
      <c r="D64" s="14"/>
      <c r="E64" s="12"/>
      <c r="F64" s="12"/>
      <c r="G64" s="15"/>
      <c r="H64" s="15"/>
      <c r="J64" s="3"/>
      <c r="K64" s="6"/>
      <c r="L64" s="12"/>
      <c r="M64" s="17"/>
      <c r="N64" s="17"/>
      <c r="O64" s="15"/>
    </row>
    <row r="65" spans="1:15" s="5" customFormat="1" x14ac:dyDescent="0.25">
      <c r="A65" s="3" t="s">
        <v>92</v>
      </c>
      <c r="B65" s="6"/>
      <c r="C65" s="12"/>
      <c r="D65" s="14"/>
      <c r="E65" s="12"/>
      <c r="F65" s="12"/>
      <c r="G65" s="15"/>
      <c r="H65" s="15"/>
      <c r="J65" s="12"/>
      <c r="K65" s="16"/>
      <c r="L65" s="12"/>
      <c r="M65" s="17"/>
      <c r="N65" s="17"/>
      <c r="O65" s="15"/>
    </row>
    <row r="66" spans="1:15" s="5" customFormat="1" x14ac:dyDescent="0.25">
      <c r="A66" s="12">
        <v>1602903</v>
      </c>
      <c r="B66" s="13" t="s">
        <v>93</v>
      </c>
      <c r="C66" s="12" t="s">
        <v>94</v>
      </c>
      <c r="D66" s="14">
        <v>3.024</v>
      </c>
      <c r="E66" s="12">
        <v>5589012.9299999997</v>
      </c>
      <c r="F66" s="12">
        <v>4847178.67</v>
      </c>
      <c r="G66" s="15">
        <v>1.21</v>
      </c>
      <c r="H66" s="15"/>
      <c r="J66" s="3"/>
      <c r="K66" s="6"/>
      <c r="L66" s="12"/>
      <c r="M66" s="17"/>
      <c r="N66" s="17"/>
      <c r="O66" s="15"/>
    </row>
    <row r="67" spans="1:15" s="5" customFormat="1" x14ac:dyDescent="0.25">
      <c r="A67" s="12">
        <v>358926</v>
      </c>
      <c r="B67" s="13" t="s">
        <v>95</v>
      </c>
      <c r="C67" s="12" t="s">
        <v>96</v>
      </c>
      <c r="D67" s="14">
        <v>18.8</v>
      </c>
      <c r="E67" s="12">
        <v>7756368.2800000003</v>
      </c>
      <c r="F67" s="12">
        <v>6747808.7999999998</v>
      </c>
      <c r="G67" s="15">
        <v>1.69</v>
      </c>
      <c r="H67" s="15"/>
      <c r="J67" s="12"/>
      <c r="K67" s="16"/>
      <c r="L67" s="12"/>
      <c r="M67" s="17"/>
      <c r="N67" s="17"/>
      <c r="O67" s="15"/>
    </row>
    <row r="68" spans="1:15" s="5" customFormat="1" x14ac:dyDescent="0.25">
      <c r="A68" s="12">
        <v>224224</v>
      </c>
      <c r="B68" s="13">
        <v>490526</v>
      </c>
      <c r="C68" s="12" t="s">
        <v>97</v>
      </c>
      <c r="D68" s="14">
        <v>4.6399999999999997</v>
      </c>
      <c r="E68" s="12">
        <v>1153208.72</v>
      </c>
      <c r="F68" s="12">
        <v>1040399.36</v>
      </c>
      <c r="G68" s="15">
        <v>0.26</v>
      </c>
      <c r="H68" s="15"/>
      <c r="J68" s="3"/>
      <c r="K68" s="6"/>
      <c r="L68" s="12"/>
      <c r="M68" s="17"/>
      <c r="N68" s="17"/>
      <c r="O68" s="15"/>
    </row>
    <row r="69" spans="1:15" s="5" customFormat="1" x14ac:dyDescent="0.25">
      <c r="A69" s="12">
        <v>1776725</v>
      </c>
      <c r="B69" s="13" t="s">
        <v>98</v>
      </c>
      <c r="C69" s="12" t="s">
        <v>99</v>
      </c>
      <c r="D69" s="14">
        <v>8.2100000000000009</v>
      </c>
      <c r="E69" s="12">
        <v>7985684.2800000003</v>
      </c>
      <c r="F69" s="12">
        <v>14586912.25</v>
      </c>
      <c r="G69" s="15">
        <v>3.64</v>
      </c>
      <c r="H69" s="15"/>
      <c r="J69" s="12"/>
      <c r="K69" s="16"/>
      <c r="L69" s="12"/>
      <c r="M69" s="17"/>
      <c r="N69" s="17"/>
      <c r="O69" s="15"/>
    </row>
    <row r="70" spans="1:15" s="5" customFormat="1" x14ac:dyDescent="0.25">
      <c r="A70" s="12">
        <v>707878</v>
      </c>
      <c r="B70" s="13">
        <v>738840</v>
      </c>
      <c r="C70" s="12" t="s">
        <v>100</v>
      </c>
      <c r="D70" s="14">
        <v>6.6950000000000003</v>
      </c>
      <c r="E70" s="12">
        <v>7584963.6600000001</v>
      </c>
      <c r="F70" s="12">
        <v>4739243.21</v>
      </c>
      <c r="G70" s="15">
        <v>1.18</v>
      </c>
      <c r="H70" s="15"/>
      <c r="J70" s="3"/>
      <c r="K70" s="6"/>
      <c r="L70" s="12"/>
      <c r="M70" s="17"/>
      <c r="N70" s="17"/>
      <c r="O70" s="15"/>
    </row>
    <row r="71" spans="1:15" s="5" customFormat="1" x14ac:dyDescent="0.25">
      <c r="A71" s="12">
        <v>1267677</v>
      </c>
      <c r="B71" s="13" t="s">
        <v>101</v>
      </c>
      <c r="C71" s="12" t="s">
        <v>102</v>
      </c>
      <c r="D71" s="14">
        <v>8.98</v>
      </c>
      <c r="E71" s="12">
        <v>12483677.539999999</v>
      </c>
      <c r="F71" s="12">
        <v>11383739.460000001</v>
      </c>
      <c r="G71" s="15">
        <v>2.85</v>
      </c>
      <c r="H71" s="15"/>
      <c r="J71" s="12"/>
      <c r="K71" s="16"/>
      <c r="L71" s="12"/>
      <c r="M71" s="17"/>
      <c r="N71" s="17"/>
      <c r="O71" s="15"/>
    </row>
    <row r="72" spans="1:15" s="5" customFormat="1" x14ac:dyDescent="0.25">
      <c r="A72" s="12">
        <v>1952579</v>
      </c>
      <c r="B72" s="13" t="s">
        <v>103</v>
      </c>
      <c r="C72" s="12" t="s">
        <v>104</v>
      </c>
      <c r="D72" s="14">
        <v>6.9</v>
      </c>
      <c r="E72" s="12">
        <v>10654742.9</v>
      </c>
      <c r="F72" s="12">
        <v>13472795.1</v>
      </c>
      <c r="G72" s="15">
        <v>3.37</v>
      </c>
      <c r="H72" s="15"/>
      <c r="J72" s="12"/>
      <c r="K72" s="16"/>
      <c r="L72" s="12"/>
      <c r="M72" s="17"/>
      <c r="N72" s="17"/>
      <c r="O72" s="15"/>
    </row>
    <row r="73" spans="1:15" s="5" customFormat="1" x14ac:dyDescent="0.25">
      <c r="A73" s="12">
        <v>1224993</v>
      </c>
      <c r="B73" s="13" t="s">
        <v>105</v>
      </c>
      <c r="C73" s="12" t="s">
        <v>106</v>
      </c>
      <c r="D73" s="14">
        <v>5.64</v>
      </c>
      <c r="E73" s="12">
        <v>6562057.7599999998</v>
      </c>
      <c r="F73" s="12">
        <v>6908960.5199999996</v>
      </c>
      <c r="G73" s="15">
        <v>1.73</v>
      </c>
      <c r="H73" s="15"/>
      <c r="J73" s="12"/>
      <c r="K73" s="16"/>
      <c r="L73" s="12"/>
      <c r="M73" s="17"/>
      <c r="N73" s="17"/>
      <c r="O73" s="15"/>
    </row>
    <row r="74" spans="1:15" s="5" customFormat="1" x14ac:dyDescent="0.25">
      <c r="A74" s="12">
        <v>5021623</v>
      </c>
      <c r="B74" s="13" t="s">
        <v>107</v>
      </c>
      <c r="C74" s="12" t="s">
        <v>108</v>
      </c>
      <c r="D74" s="14">
        <v>2.2999999999999998</v>
      </c>
      <c r="E74" s="12">
        <v>10140877.99</v>
      </c>
      <c r="F74" s="12">
        <v>11549732.9</v>
      </c>
      <c r="G74" s="15">
        <v>2.89</v>
      </c>
      <c r="H74" s="15"/>
      <c r="J74" s="12"/>
      <c r="K74" s="16"/>
      <c r="L74" s="12"/>
      <c r="M74" s="17"/>
      <c r="N74" s="17"/>
      <c r="O74" s="15"/>
    </row>
    <row r="75" spans="1:15" s="5" customFormat="1" x14ac:dyDescent="0.25">
      <c r="A75" s="3" t="s">
        <v>109</v>
      </c>
      <c r="B75" s="6"/>
      <c r="C75" s="12"/>
      <c r="D75" s="14"/>
      <c r="E75" s="12"/>
      <c r="F75" s="12"/>
      <c r="G75" s="15">
        <v>0</v>
      </c>
      <c r="H75" s="15"/>
      <c r="J75" s="12"/>
      <c r="K75" s="16"/>
      <c r="L75" s="12"/>
      <c r="M75" s="17"/>
      <c r="N75" s="17"/>
      <c r="O75" s="15"/>
    </row>
    <row r="76" spans="1:15" s="5" customFormat="1" x14ac:dyDescent="0.25">
      <c r="A76" s="12">
        <v>2756774</v>
      </c>
      <c r="B76" s="13" t="s">
        <v>110</v>
      </c>
      <c r="C76" s="12" t="s">
        <v>111</v>
      </c>
      <c r="D76" s="14">
        <v>1.35</v>
      </c>
      <c r="E76" s="12">
        <v>5780282.25</v>
      </c>
      <c r="F76" s="12">
        <v>3721644.9</v>
      </c>
      <c r="G76" s="15">
        <v>0.93</v>
      </c>
      <c r="H76" s="15"/>
      <c r="J76" s="12"/>
      <c r="K76" s="16"/>
      <c r="L76" s="12"/>
      <c r="M76" s="17"/>
      <c r="N76" s="17"/>
      <c r="O76" s="15"/>
    </row>
    <row r="77" spans="1:15" s="5" customFormat="1" x14ac:dyDescent="0.25">
      <c r="A77" s="12">
        <v>2384730</v>
      </c>
      <c r="B77" s="13" t="s">
        <v>112</v>
      </c>
      <c r="C77" s="12" t="s">
        <v>113</v>
      </c>
      <c r="D77" s="14">
        <v>5.1100000000000003</v>
      </c>
      <c r="E77" s="12">
        <v>7407541.7199999997</v>
      </c>
      <c r="F77" s="12">
        <v>12185970.300000001</v>
      </c>
      <c r="G77" s="15">
        <v>3.04</v>
      </c>
      <c r="H77" s="15"/>
      <c r="J77" s="12"/>
      <c r="K77" s="16"/>
      <c r="L77" s="12"/>
      <c r="M77" s="17"/>
      <c r="N77" s="17"/>
      <c r="O77" s="15"/>
    </row>
    <row r="78" spans="1:15" s="5" customFormat="1" x14ac:dyDescent="0.25">
      <c r="A78" s="3" t="s">
        <v>114</v>
      </c>
      <c r="B78" s="6"/>
      <c r="D78" s="14"/>
      <c r="E78" s="3">
        <v>346229755</v>
      </c>
      <c r="F78" s="3">
        <v>419465692</v>
      </c>
      <c r="G78" s="4">
        <v>104.84000000000002</v>
      </c>
      <c r="H78" s="4"/>
      <c r="J78" s="12"/>
      <c r="K78" s="16"/>
      <c r="L78" s="12"/>
      <c r="M78" s="17"/>
      <c r="N78" s="17"/>
      <c r="O78" s="15"/>
    </row>
    <row r="79" spans="1:15" s="5" customFormat="1" x14ac:dyDescent="0.25">
      <c r="A79" s="3"/>
      <c r="B79" s="6"/>
      <c r="C79" s="3"/>
      <c r="D79" s="14"/>
      <c r="E79" s="17"/>
      <c r="F79" s="17"/>
      <c r="G79" s="15"/>
      <c r="H79" s="15"/>
      <c r="J79" s="12"/>
      <c r="K79" s="16"/>
      <c r="L79" s="12"/>
      <c r="M79" s="17"/>
      <c r="N79" s="17"/>
      <c r="O79" s="15"/>
    </row>
    <row r="80" spans="1:15" s="5" customFormat="1" x14ac:dyDescent="0.25">
      <c r="A80" s="3" t="s">
        <v>115</v>
      </c>
      <c r="B80" s="6"/>
      <c r="C80" s="3"/>
      <c r="D80" s="14"/>
      <c r="E80" s="17"/>
      <c r="F80" s="17"/>
      <c r="G80" s="15"/>
      <c r="H80" s="15"/>
      <c r="I80" s="18"/>
      <c r="J80" s="12"/>
      <c r="K80" s="16"/>
      <c r="L80" s="12"/>
      <c r="M80" s="17"/>
      <c r="N80" s="17"/>
      <c r="O80" s="15"/>
    </row>
    <row r="81" spans="1:17" s="5" customFormat="1" x14ac:dyDescent="0.25">
      <c r="A81" s="12">
        <v>20333.414400000001</v>
      </c>
      <c r="B81" s="13" t="s">
        <v>116</v>
      </c>
      <c r="C81" s="12" t="s">
        <v>117</v>
      </c>
      <c r="D81" s="14">
        <v>1000</v>
      </c>
      <c r="E81" s="12">
        <v>20333413.989999998</v>
      </c>
      <c r="F81" s="12">
        <v>20333414.399999999</v>
      </c>
      <c r="G81" s="15">
        <v>5.08</v>
      </c>
      <c r="H81" s="15"/>
      <c r="J81" s="3"/>
      <c r="K81" s="6"/>
      <c r="L81" s="12"/>
      <c r="M81" s="17"/>
      <c r="N81" s="17"/>
      <c r="O81" s="15"/>
    </row>
    <row r="82" spans="1:17" s="5" customFormat="1" x14ac:dyDescent="0.25">
      <c r="A82" s="12">
        <v>904300</v>
      </c>
      <c r="B82" s="16"/>
      <c r="C82" s="12" t="s">
        <v>118</v>
      </c>
      <c r="D82" s="14"/>
      <c r="E82" s="12">
        <v>904300</v>
      </c>
      <c r="F82" s="12">
        <v>904300</v>
      </c>
      <c r="G82" s="15">
        <v>0.22</v>
      </c>
      <c r="H82" s="15"/>
      <c r="J82" s="12"/>
      <c r="K82" s="16"/>
      <c r="L82" s="12"/>
      <c r="M82" s="17"/>
      <c r="N82" s="17"/>
      <c r="O82" s="15"/>
    </row>
    <row r="83" spans="1:17" s="5" customFormat="1" x14ac:dyDescent="0.25">
      <c r="A83" s="12">
        <v>-617635</v>
      </c>
      <c r="B83" s="16"/>
      <c r="C83" s="12" t="s">
        <v>119</v>
      </c>
      <c r="D83" s="14"/>
      <c r="E83" s="12">
        <v>-617635</v>
      </c>
      <c r="F83" s="12">
        <v>-617635</v>
      </c>
      <c r="G83" s="15">
        <v>-0.15</v>
      </c>
      <c r="H83" s="15"/>
      <c r="J83" s="12"/>
      <c r="K83" s="16"/>
      <c r="L83" s="12"/>
      <c r="M83" s="17"/>
      <c r="N83" s="17"/>
      <c r="O83" s="15"/>
    </row>
    <row r="84" spans="1:17" s="5" customFormat="1" x14ac:dyDescent="0.25">
      <c r="A84" s="3" t="s">
        <v>120</v>
      </c>
      <c r="B84" s="6"/>
      <c r="D84" s="14"/>
      <c r="E84" s="3">
        <v>20620079</v>
      </c>
      <c r="F84" s="3">
        <v>20620079</v>
      </c>
      <c r="G84" s="4">
        <v>5.1499999999999995</v>
      </c>
      <c r="H84" s="4"/>
      <c r="J84" s="12"/>
      <c r="K84" s="16"/>
      <c r="L84" s="12"/>
      <c r="M84" s="17"/>
      <c r="N84" s="17"/>
      <c r="O84" s="15"/>
    </row>
    <row r="85" spans="1:17" s="5" customFormat="1" x14ac:dyDescent="0.25">
      <c r="A85" s="3"/>
      <c r="B85" s="6"/>
      <c r="D85" s="14"/>
      <c r="E85" s="3"/>
      <c r="F85" s="3"/>
      <c r="G85" s="4"/>
      <c r="H85" s="4"/>
      <c r="J85" s="3"/>
      <c r="K85" s="6"/>
      <c r="M85" s="19"/>
      <c r="N85" s="19"/>
      <c r="O85" s="4"/>
    </row>
    <row r="86" spans="1:17" s="5" customFormat="1" x14ac:dyDescent="0.25">
      <c r="A86" s="3" t="s">
        <v>121</v>
      </c>
      <c r="B86" s="6"/>
      <c r="D86" s="14"/>
      <c r="E86" s="3"/>
      <c r="F86" s="3"/>
      <c r="G86" s="4"/>
      <c r="H86" s="4"/>
      <c r="J86" s="3"/>
      <c r="K86" s="6"/>
      <c r="L86" s="3"/>
      <c r="M86" s="17"/>
      <c r="N86" s="17"/>
      <c r="O86" s="15"/>
      <c r="P86" s="20"/>
      <c r="Q86" s="20"/>
    </row>
    <row r="87" spans="1:17" x14ac:dyDescent="0.25">
      <c r="A87" s="12">
        <v>-40000000</v>
      </c>
      <c r="C87" s="20" t="s">
        <v>122</v>
      </c>
      <c r="D87" s="14"/>
      <c r="E87" s="12">
        <v>-40000000</v>
      </c>
      <c r="F87" s="12">
        <v>-40000000</v>
      </c>
      <c r="G87" s="15">
        <v>-9.99</v>
      </c>
      <c r="J87" s="3"/>
      <c r="K87" s="6"/>
      <c r="L87" s="3"/>
      <c r="M87" s="17"/>
      <c r="N87" s="17"/>
      <c r="O87" s="15"/>
    </row>
    <row r="88" spans="1:17" x14ac:dyDescent="0.25">
      <c r="A88" s="3" t="s">
        <v>123</v>
      </c>
      <c r="B88" s="2"/>
      <c r="C88" s="5"/>
      <c r="D88" s="21"/>
      <c r="E88" s="3">
        <v>-40000000</v>
      </c>
      <c r="F88" s="3">
        <v>-40000000</v>
      </c>
      <c r="G88" s="4">
        <v>-9.99</v>
      </c>
      <c r="H88" s="4"/>
      <c r="J88" s="12"/>
      <c r="K88" s="16"/>
      <c r="L88" s="12"/>
      <c r="M88" s="17"/>
      <c r="N88" s="17"/>
      <c r="O88" s="15"/>
    </row>
    <row r="89" spans="1:17" x14ac:dyDescent="0.25">
      <c r="A89" s="3"/>
      <c r="B89" s="2"/>
      <c r="C89" s="5"/>
      <c r="D89" s="21"/>
      <c r="E89" s="3"/>
      <c r="F89" s="3"/>
      <c r="G89" s="4"/>
      <c r="H89" s="4"/>
      <c r="J89" s="12"/>
      <c r="K89" s="16"/>
      <c r="L89" s="12"/>
      <c r="M89" s="17"/>
      <c r="N89" s="17"/>
      <c r="O89" s="15"/>
      <c r="P89" s="5"/>
      <c r="Q89" s="5"/>
    </row>
    <row r="90" spans="1:17" s="5" customFormat="1" x14ac:dyDescent="0.25">
      <c r="A90" s="3" t="s">
        <v>124</v>
      </c>
      <c r="B90" s="2"/>
      <c r="D90" s="21"/>
      <c r="E90" s="3">
        <v>326849834</v>
      </c>
      <c r="F90" s="3">
        <v>400085771</v>
      </c>
      <c r="G90" s="4">
        <v>100.00000000000001</v>
      </c>
      <c r="H90" s="4"/>
      <c r="J90" s="12"/>
      <c r="K90" s="16"/>
      <c r="L90" s="12"/>
      <c r="M90" s="17"/>
      <c r="N90" s="17"/>
      <c r="O90" s="15"/>
    </row>
    <row r="91" spans="1:17" s="5" customFormat="1" ht="14.4" x14ac:dyDescent="0.3">
      <c r="A91" s="12"/>
      <c r="B91" s="13"/>
      <c r="C91" s="12"/>
      <c r="D91" s="14"/>
      <c r="E91" s="15"/>
      <c r="F91" s="15"/>
      <c r="G91" s="15"/>
      <c r="H91" s="22"/>
      <c r="J91" s="3"/>
      <c r="K91" s="6"/>
      <c r="M91" s="19"/>
      <c r="N91" s="19"/>
      <c r="O91" s="4"/>
    </row>
    <row r="92" spans="1:17" s="5" customFormat="1" ht="14.4" x14ac:dyDescent="0.3">
      <c r="A92" s="12"/>
      <c r="B92" s="13"/>
      <c r="C92" s="12"/>
      <c r="D92" s="14"/>
      <c r="E92" s="15"/>
      <c r="F92" s="15"/>
      <c r="G92" s="15"/>
      <c r="H92" s="22"/>
      <c r="J92" s="3"/>
      <c r="K92" s="6"/>
      <c r="M92" s="19"/>
      <c r="N92" s="19"/>
      <c r="O92" s="4"/>
    </row>
    <row r="93" spans="1:17" s="5" customFormat="1" ht="14.4" x14ac:dyDescent="0.3">
      <c r="A93" s="12"/>
      <c r="B93" s="13"/>
      <c r="C93" s="12"/>
      <c r="D93" s="14"/>
      <c r="E93" s="15"/>
      <c r="F93" s="15"/>
      <c r="G93" s="15"/>
      <c r="H93" s="22"/>
      <c r="J93" s="3"/>
      <c r="K93" s="6"/>
      <c r="M93" s="19"/>
      <c r="N93" s="19"/>
      <c r="O93" s="4"/>
    </row>
    <row r="94" spans="1:17" s="5" customFormat="1" ht="14.4" x14ac:dyDescent="0.3">
      <c r="A94" s="12"/>
      <c r="B94" s="13"/>
      <c r="C94" s="12"/>
      <c r="D94" s="14"/>
      <c r="E94" s="15"/>
      <c r="F94" s="15"/>
      <c r="G94" s="15"/>
      <c r="H94" s="22"/>
      <c r="J94" s="12"/>
      <c r="K94" s="16"/>
      <c r="L94" s="20"/>
      <c r="M94" s="17"/>
      <c r="N94" s="17"/>
      <c r="O94" s="15"/>
    </row>
    <row r="95" spans="1:17" s="5" customFormat="1" ht="14.4" x14ac:dyDescent="0.3">
      <c r="A95" s="12"/>
      <c r="B95" s="13"/>
      <c r="C95" s="12"/>
      <c r="D95" s="14"/>
      <c r="E95" s="15"/>
      <c r="F95" s="15"/>
      <c r="G95" s="15"/>
      <c r="H95" s="22"/>
      <c r="J95" s="3"/>
      <c r="K95" s="6"/>
      <c r="M95" s="19"/>
      <c r="N95" s="19"/>
      <c r="O95" s="4"/>
    </row>
    <row r="96" spans="1:17" s="5" customFormat="1" ht="14.4" x14ac:dyDescent="0.3">
      <c r="A96" s="12"/>
      <c r="B96" s="13"/>
      <c r="C96" s="12"/>
      <c r="D96" s="14"/>
      <c r="E96" s="15"/>
      <c r="F96" s="15"/>
      <c r="G96" s="15"/>
      <c r="H96" s="22"/>
      <c r="J96" s="3"/>
      <c r="K96" s="6"/>
      <c r="M96" s="19"/>
      <c r="N96" s="19"/>
      <c r="O96" s="4"/>
      <c r="P96" s="20"/>
      <c r="Q96" s="20"/>
    </row>
    <row r="97" spans="1:15" ht="14.4" x14ac:dyDescent="0.3">
      <c r="A97" s="12"/>
      <c r="D97" s="14"/>
      <c r="H97" s="22"/>
      <c r="J97" s="3"/>
      <c r="K97" s="6"/>
      <c r="L97" s="5"/>
      <c r="M97" s="19"/>
      <c r="N97" s="19"/>
      <c r="O97" s="4"/>
    </row>
    <row r="98" spans="1:15" ht="14.4" x14ac:dyDescent="0.3">
      <c r="A98" s="12"/>
      <c r="D98" s="14"/>
      <c r="H98" s="22"/>
      <c r="J98" s="12"/>
      <c r="K98" s="16"/>
      <c r="L98" s="12"/>
      <c r="M98" s="15"/>
      <c r="N98" s="15"/>
      <c r="O98" s="15"/>
    </row>
    <row r="99" spans="1:15" ht="14.4" x14ac:dyDescent="0.3">
      <c r="A99" s="12"/>
      <c r="D99" s="14"/>
      <c r="H99" s="22"/>
      <c r="J99" s="12"/>
      <c r="K99" s="16"/>
      <c r="L99" s="12"/>
      <c r="M99" s="15"/>
      <c r="N99" s="15"/>
      <c r="O99" s="15"/>
    </row>
    <row r="100" spans="1:15" ht="14.4" x14ac:dyDescent="0.3">
      <c r="A100" s="12"/>
      <c r="D100" s="14"/>
      <c r="H100" s="22"/>
      <c r="J100" s="12"/>
      <c r="K100" s="16"/>
      <c r="L100" s="12"/>
      <c r="M100" s="15"/>
      <c r="N100" s="15"/>
      <c r="O100" s="15"/>
    </row>
    <row r="101" spans="1:15" ht="14.4" x14ac:dyDescent="0.3">
      <c r="A101" s="12"/>
      <c r="D101" s="14"/>
      <c r="H101" s="22"/>
      <c r="J101" s="12"/>
      <c r="K101" s="16"/>
      <c r="L101" s="12"/>
      <c r="M101" s="15"/>
      <c r="N101" s="15"/>
      <c r="O101" s="15"/>
    </row>
    <row r="102" spans="1:15" ht="14.4" x14ac:dyDescent="0.3">
      <c r="A102" s="12"/>
      <c r="D102" s="14"/>
      <c r="H102" s="22"/>
      <c r="J102" s="12"/>
      <c r="K102" s="16"/>
      <c r="L102" s="12"/>
      <c r="M102" s="15"/>
      <c r="N102" s="15"/>
      <c r="O102" s="15"/>
    </row>
    <row r="103" spans="1:15" ht="14.4" x14ac:dyDescent="0.3">
      <c r="A103" s="12"/>
      <c r="D103" s="14"/>
      <c r="H103" s="22"/>
      <c r="J103" s="12"/>
      <c r="K103" s="16"/>
      <c r="L103" s="12"/>
      <c r="M103" s="15"/>
      <c r="N103" s="15"/>
      <c r="O103" s="15"/>
    </row>
    <row r="104" spans="1:15" ht="14.4" x14ac:dyDescent="0.3">
      <c r="A104" s="12"/>
      <c r="D104" s="14"/>
      <c r="H104" s="22"/>
      <c r="J104" s="12"/>
      <c r="K104" s="16"/>
      <c r="L104" s="12"/>
      <c r="M104" s="15"/>
      <c r="N104" s="15"/>
      <c r="O104" s="15"/>
    </row>
    <row r="105" spans="1:15" ht="14.4" x14ac:dyDescent="0.3">
      <c r="A105" s="12"/>
      <c r="D105" s="14"/>
      <c r="H105" s="22"/>
      <c r="J105" s="12"/>
      <c r="K105" s="16"/>
      <c r="L105" s="12"/>
      <c r="M105" s="15"/>
      <c r="N105" s="15"/>
      <c r="O105" s="15"/>
    </row>
    <row r="106" spans="1:15" ht="14.4" x14ac:dyDescent="0.3">
      <c r="A106" s="12"/>
      <c r="D106" s="14"/>
      <c r="H106" s="22"/>
      <c r="J106" s="12"/>
      <c r="K106" s="16"/>
      <c r="L106" s="12"/>
      <c r="M106" s="15"/>
      <c r="N106" s="15"/>
      <c r="O106" s="15"/>
    </row>
    <row r="107" spans="1:15" ht="14.4" x14ac:dyDescent="0.3">
      <c r="A107" s="12"/>
      <c r="D107" s="14"/>
      <c r="H107" s="22"/>
      <c r="J107" s="12"/>
      <c r="K107" s="16"/>
      <c r="L107" s="12"/>
      <c r="M107" s="15"/>
      <c r="N107" s="15"/>
      <c r="O107" s="15"/>
    </row>
    <row r="108" spans="1:15" ht="14.4" x14ac:dyDescent="0.3">
      <c r="A108" s="12"/>
      <c r="D108" s="14"/>
      <c r="H108" s="22"/>
      <c r="J108" s="12"/>
      <c r="K108" s="16"/>
      <c r="L108" s="12"/>
      <c r="M108" s="15"/>
      <c r="N108" s="15"/>
      <c r="O108" s="15"/>
    </row>
    <row r="109" spans="1:15" ht="14.4" x14ac:dyDescent="0.3">
      <c r="A109" s="12"/>
      <c r="D109" s="14"/>
      <c r="H109" s="22"/>
      <c r="J109" s="12"/>
      <c r="K109" s="16"/>
      <c r="L109" s="12"/>
      <c r="M109" s="15"/>
      <c r="N109" s="15"/>
      <c r="O109" s="15"/>
    </row>
    <row r="110" spans="1:15" ht="14.4" x14ac:dyDescent="0.3">
      <c r="A110" s="12"/>
      <c r="D110" s="14"/>
      <c r="H110" s="22"/>
      <c r="J110" s="12"/>
      <c r="K110" s="16"/>
      <c r="L110" s="12"/>
      <c r="M110" s="15"/>
      <c r="N110" s="15"/>
      <c r="O110" s="15"/>
    </row>
    <row r="111" spans="1:15" ht="14.4" x14ac:dyDescent="0.3">
      <c r="A111" s="12"/>
      <c r="D111" s="23"/>
      <c r="H111" s="22"/>
      <c r="J111" s="12"/>
      <c r="K111" s="16"/>
      <c r="L111" s="12"/>
      <c r="M111" s="15"/>
      <c r="N111" s="15"/>
      <c r="O111" s="15"/>
    </row>
    <row r="112" spans="1:15" ht="14.4" x14ac:dyDescent="0.3">
      <c r="A112" s="12"/>
      <c r="D112" s="23"/>
      <c r="H112" s="22"/>
      <c r="J112" s="12"/>
      <c r="K112" s="16"/>
      <c r="L112" s="12"/>
      <c r="M112" s="15"/>
      <c r="N112" s="15"/>
      <c r="O112" s="15"/>
    </row>
    <row r="113" spans="1:15" ht="14.4" x14ac:dyDescent="0.3">
      <c r="A113" s="12"/>
      <c r="D113" s="23"/>
      <c r="H113" s="22"/>
      <c r="J113" s="12"/>
      <c r="K113" s="16"/>
      <c r="L113" s="12"/>
      <c r="M113" s="15"/>
      <c r="N113" s="15"/>
      <c r="O113" s="15"/>
    </row>
    <row r="114" spans="1:15" ht="14.4" x14ac:dyDescent="0.3">
      <c r="A114" s="12"/>
      <c r="D114" s="23"/>
      <c r="H114" s="22"/>
      <c r="J114" s="12"/>
      <c r="K114" s="16"/>
      <c r="L114" s="12"/>
      <c r="M114" s="15"/>
      <c r="N114" s="15"/>
      <c r="O114" s="15"/>
    </row>
    <row r="115" spans="1:15" ht="14.4" x14ac:dyDescent="0.3">
      <c r="A115" s="12"/>
      <c r="D115" s="23"/>
      <c r="H115" s="22"/>
      <c r="J115" s="12"/>
      <c r="K115" s="16"/>
      <c r="L115" s="12"/>
      <c r="M115" s="15"/>
      <c r="N115" s="15"/>
      <c r="O115" s="15"/>
    </row>
    <row r="116" spans="1:15" ht="14.4" x14ac:dyDescent="0.3">
      <c r="A116" s="12"/>
      <c r="D116" s="23"/>
      <c r="H116" s="22"/>
      <c r="J116" s="12"/>
      <c r="K116" s="16"/>
      <c r="L116" s="12"/>
      <c r="M116" s="15"/>
      <c r="N116" s="15"/>
      <c r="O116" s="15"/>
    </row>
    <row r="117" spans="1:15" ht="14.4" x14ac:dyDescent="0.3">
      <c r="A117" s="12"/>
      <c r="D117" s="23"/>
      <c r="H117" s="22"/>
      <c r="J117" s="12"/>
      <c r="K117" s="16"/>
      <c r="L117" s="12"/>
      <c r="M117" s="15"/>
      <c r="N117" s="15"/>
      <c r="O117" s="15"/>
    </row>
    <row r="118" spans="1:15" ht="14.4" x14ac:dyDescent="0.3">
      <c r="A118" s="12"/>
      <c r="D118" s="23"/>
      <c r="H118" s="22"/>
      <c r="J118" s="12"/>
      <c r="K118" s="16"/>
      <c r="L118" s="12"/>
      <c r="M118" s="15"/>
      <c r="N118" s="15"/>
      <c r="O118" s="15"/>
    </row>
    <row r="119" spans="1:15" ht="14.4" x14ac:dyDescent="0.3">
      <c r="A119" s="12"/>
      <c r="D119" s="23"/>
      <c r="H119" s="22"/>
      <c r="J119" s="12"/>
      <c r="K119" s="16"/>
      <c r="L119" s="12"/>
      <c r="M119" s="15"/>
      <c r="N119" s="15"/>
      <c r="O119" s="15"/>
    </row>
    <row r="120" spans="1:15" ht="14.4" x14ac:dyDescent="0.3">
      <c r="A120" s="12"/>
      <c r="D120" s="23"/>
      <c r="H120" s="22"/>
      <c r="J120" s="12"/>
      <c r="K120" s="16"/>
      <c r="L120" s="12"/>
      <c r="M120" s="15"/>
      <c r="N120" s="15"/>
      <c r="O120" s="15"/>
    </row>
    <row r="121" spans="1:15" ht="14.4" x14ac:dyDescent="0.3">
      <c r="A121" s="12"/>
      <c r="D121" s="23"/>
      <c r="H121" s="22"/>
      <c r="J121" s="12"/>
      <c r="K121" s="16"/>
      <c r="L121" s="12"/>
      <c r="M121" s="15"/>
      <c r="N121" s="15"/>
      <c r="O121" s="15"/>
    </row>
    <row r="122" spans="1:15" ht="14.4" x14ac:dyDescent="0.3">
      <c r="A122" s="12"/>
      <c r="D122" s="23"/>
      <c r="H122" s="22"/>
      <c r="J122" s="12"/>
      <c r="K122" s="16"/>
      <c r="L122" s="12"/>
      <c r="M122" s="15"/>
      <c r="N122" s="15"/>
      <c r="O122" s="15"/>
    </row>
    <row r="123" spans="1:15" ht="14.4" x14ac:dyDescent="0.3">
      <c r="A123" s="12"/>
      <c r="D123" s="23"/>
      <c r="H123" s="22"/>
      <c r="J123" s="12"/>
      <c r="K123" s="16"/>
      <c r="L123" s="12"/>
      <c r="M123" s="15"/>
      <c r="N123" s="15"/>
      <c r="O123" s="15"/>
    </row>
    <row r="124" spans="1:15" ht="14.4" x14ac:dyDescent="0.3">
      <c r="A124" s="12"/>
      <c r="D124" s="23"/>
      <c r="H124" s="22"/>
      <c r="J124" s="12"/>
      <c r="K124" s="16"/>
      <c r="L124" s="12"/>
      <c r="M124" s="15"/>
      <c r="N124" s="15"/>
      <c r="O124" s="15"/>
    </row>
    <row r="125" spans="1:15" ht="14.4" x14ac:dyDescent="0.3">
      <c r="A125" s="12"/>
      <c r="D125" s="23"/>
      <c r="H125" s="22"/>
      <c r="J125" s="12"/>
      <c r="K125" s="16"/>
      <c r="L125" s="12"/>
      <c r="M125" s="15"/>
      <c r="N125" s="15"/>
      <c r="O125" s="15"/>
    </row>
    <row r="126" spans="1:15" ht="14.4" x14ac:dyDescent="0.3">
      <c r="A126" s="12"/>
      <c r="D126" s="23"/>
      <c r="H126" s="22"/>
      <c r="J126" s="12"/>
      <c r="K126" s="16"/>
      <c r="L126" s="12"/>
      <c r="M126" s="15"/>
      <c r="N126" s="15"/>
      <c r="O126" s="15"/>
    </row>
    <row r="127" spans="1:15" ht="14.4" x14ac:dyDescent="0.3">
      <c r="A127" s="12"/>
      <c r="D127" s="23"/>
      <c r="H127" s="22"/>
      <c r="J127" s="12"/>
      <c r="K127" s="16"/>
      <c r="L127" s="12"/>
      <c r="M127" s="15"/>
      <c r="N127" s="15"/>
      <c r="O127" s="15"/>
    </row>
    <row r="128" spans="1:15" ht="14.4" x14ac:dyDescent="0.3">
      <c r="A128" s="12"/>
      <c r="D128" s="23"/>
      <c r="H128" s="22"/>
      <c r="J128" s="12"/>
      <c r="K128" s="16"/>
      <c r="L128" s="12"/>
      <c r="M128" s="15"/>
      <c r="N128" s="15"/>
      <c r="O128" s="15"/>
    </row>
    <row r="129" spans="1:17" ht="14.4" x14ac:dyDescent="0.3">
      <c r="A129" s="12"/>
      <c r="D129" s="23"/>
      <c r="H129" s="22"/>
      <c r="J129" s="12"/>
      <c r="K129" s="16"/>
      <c r="L129" s="12"/>
      <c r="M129" s="15"/>
      <c r="N129" s="15"/>
      <c r="O129" s="15"/>
    </row>
    <row r="130" spans="1:17" ht="14.4" x14ac:dyDescent="0.3">
      <c r="A130" s="12"/>
      <c r="D130" s="23"/>
      <c r="H130" s="22"/>
      <c r="J130" s="12"/>
      <c r="K130" s="16"/>
      <c r="L130" s="12"/>
      <c r="M130" s="15"/>
      <c r="N130" s="15"/>
      <c r="O130" s="15"/>
    </row>
    <row r="131" spans="1:17" ht="14.4" x14ac:dyDescent="0.3">
      <c r="A131" s="12"/>
      <c r="D131" s="23"/>
      <c r="H131" s="22"/>
      <c r="J131" s="12"/>
      <c r="K131" s="16"/>
      <c r="L131" s="12"/>
      <c r="M131" s="15"/>
      <c r="N131" s="15"/>
      <c r="O131" s="15"/>
    </row>
    <row r="132" spans="1:17" ht="14.4" x14ac:dyDescent="0.3">
      <c r="A132" s="12"/>
      <c r="D132" s="23"/>
      <c r="H132" s="22"/>
      <c r="J132" s="12"/>
      <c r="K132" s="16"/>
      <c r="L132" s="12"/>
      <c r="M132" s="15"/>
      <c r="N132" s="15"/>
      <c r="O132" s="15"/>
    </row>
    <row r="133" spans="1:17" x14ac:dyDescent="0.25">
      <c r="A133" s="12"/>
      <c r="D133" s="23"/>
      <c r="J133" s="12"/>
      <c r="K133" s="16"/>
      <c r="L133" s="12"/>
      <c r="M133" s="15"/>
      <c r="N133" s="15"/>
      <c r="O133" s="15"/>
    </row>
    <row r="134" spans="1:17" x14ac:dyDescent="0.25">
      <c r="A134" s="12"/>
      <c r="D134" s="23"/>
      <c r="J134" s="12"/>
      <c r="K134" s="16"/>
      <c r="L134" s="12"/>
      <c r="M134" s="15"/>
      <c r="N134" s="15"/>
      <c r="O134" s="15"/>
    </row>
    <row r="135" spans="1:17" x14ac:dyDescent="0.25">
      <c r="A135" s="12"/>
      <c r="D135" s="23"/>
      <c r="J135" s="12"/>
      <c r="K135" s="16"/>
      <c r="L135" s="12"/>
      <c r="M135" s="15"/>
      <c r="N135" s="15"/>
      <c r="O135" s="15"/>
    </row>
    <row r="136" spans="1:17" x14ac:dyDescent="0.25">
      <c r="A136" s="12"/>
      <c r="D136" s="23"/>
      <c r="J136" s="12"/>
      <c r="K136" s="16"/>
      <c r="L136" s="12"/>
      <c r="M136" s="15"/>
      <c r="N136" s="15"/>
      <c r="O136" s="15"/>
    </row>
    <row r="137" spans="1:17" x14ac:dyDescent="0.25">
      <c r="A137" s="12"/>
      <c r="D137" s="23"/>
      <c r="J137" s="12"/>
      <c r="K137" s="16"/>
      <c r="L137" s="12"/>
      <c r="M137" s="15"/>
      <c r="N137" s="15"/>
      <c r="O137" s="15"/>
    </row>
    <row r="138" spans="1:17" x14ac:dyDescent="0.25">
      <c r="A138" s="12"/>
      <c r="D138" s="23"/>
      <c r="J138" s="12"/>
      <c r="K138" s="16"/>
      <c r="L138" s="12"/>
      <c r="M138" s="15"/>
      <c r="N138" s="15"/>
      <c r="O138" s="15"/>
      <c r="P138" s="15"/>
      <c r="Q138" s="15"/>
    </row>
    <row r="139" spans="1:17" s="15" customFormat="1" x14ac:dyDescent="0.25">
      <c r="A139" s="12"/>
      <c r="B139" s="13"/>
      <c r="C139" s="12"/>
      <c r="D139" s="23"/>
      <c r="J139" s="12"/>
      <c r="K139" s="16"/>
      <c r="L139" s="12"/>
    </row>
    <row r="140" spans="1:17" s="15" customFormat="1" x14ac:dyDescent="0.25">
      <c r="A140" s="12"/>
      <c r="B140" s="13"/>
      <c r="C140" s="12"/>
      <c r="D140" s="23"/>
      <c r="J140" s="12"/>
      <c r="K140" s="16"/>
      <c r="L140" s="12"/>
    </row>
    <row r="141" spans="1:17" s="15" customFormat="1" x14ac:dyDescent="0.25">
      <c r="A141" s="12"/>
      <c r="B141" s="13"/>
      <c r="C141" s="12"/>
      <c r="D141" s="23"/>
      <c r="J141" s="12"/>
      <c r="K141" s="16"/>
      <c r="L141" s="12"/>
    </row>
    <row r="142" spans="1:17" s="15" customFormat="1" x14ac:dyDescent="0.25">
      <c r="A142" s="12"/>
      <c r="B142" s="13"/>
      <c r="C142" s="12"/>
      <c r="D142" s="23"/>
      <c r="J142" s="12"/>
      <c r="K142" s="16"/>
      <c r="L142" s="12"/>
    </row>
    <row r="143" spans="1:17" s="15" customFormat="1" x14ac:dyDescent="0.25">
      <c r="A143" s="12"/>
      <c r="B143" s="13"/>
      <c r="C143" s="12"/>
      <c r="D143" s="23"/>
      <c r="J143" s="12"/>
      <c r="K143" s="16"/>
      <c r="L143" s="12"/>
    </row>
    <row r="144" spans="1:17" s="15" customFormat="1" x14ac:dyDescent="0.25">
      <c r="A144" s="12"/>
      <c r="B144" s="13"/>
      <c r="C144" s="12"/>
      <c r="D144" s="23"/>
      <c r="J144" s="12"/>
      <c r="K144" s="16"/>
      <c r="L144" s="12"/>
    </row>
    <row r="145" spans="1:12" s="15" customFormat="1" x14ac:dyDescent="0.25">
      <c r="A145" s="12"/>
      <c r="B145" s="13"/>
      <c r="C145" s="12"/>
      <c r="D145" s="23"/>
      <c r="J145" s="12"/>
      <c r="K145" s="16"/>
      <c r="L145" s="12"/>
    </row>
    <row r="146" spans="1:12" s="15" customFormat="1" x14ac:dyDescent="0.25">
      <c r="A146" s="12"/>
      <c r="B146" s="13"/>
      <c r="C146" s="12"/>
      <c r="D146" s="23"/>
      <c r="J146" s="12"/>
      <c r="K146" s="16"/>
      <c r="L146" s="12"/>
    </row>
    <row r="147" spans="1:12" s="15" customFormat="1" x14ac:dyDescent="0.25">
      <c r="A147" s="12"/>
      <c r="B147" s="13"/>
      <c r="C147" s="12"/>
      <c r="D147" s="23"/>
      <c r="J147" s="12"/>
      <c r="K147" s="16"/>
      <c r="L147" s="12"/>
    </row>
    <row r="148" spans="1:12" s="15" customFormat="1" x14ac:dyDescent="0.25">
      <c r="A148" s="12"/>
      <c r="B148" s="13"/>
      <c r="C148" s="12"/>
      <c r="D148" s="23"/>
      <c r="J148" s="12"/>
      <c r="K148" s="16"/>
      <c r="L148" s="12"/>
    </row>
    <row r="149" spans="1:12" s="15" customFormat="1" x14ac:dyDescent="0.25">
      <c r="A149" s="12"/>
      <c r="B149" s="13"/>
      <c r="C149" s="12"/>
      <c r="D149" s="23"/>
      <c r="J149" s="12"/>
      <c r="K149" s="16"/>
      <c r="L149" s="12"/>
    </row>
    <row r="150" spans="1:12" s="15" customFormat="1" x14ac:dyDescent="0.25">
      <c r="A150" s="12"/>
      <c r="B150" s="13"/>
      <c r="C150" s="12"/>
      <c r="D150" s="23"/>
      <c r="J150" s="12"/>
      <c r="K150" s="16"/>
      <c r="L150" s="12"/>
    </row>
    <row r="151" spans="1:12" s="15" customFormat="1" x14ac:dyDescent="0.25">
      <c r="A151" s="12"/>
      <c r="B151" s="13"/>
      <c r="C151" s="12"/>
      <c r="D151" s="23"/>
      <c r="J151" s="12"/>
      <c r="K151" s="16"/>
      <c r="L151" s="12"/>
    </row>
    <row r="152" spans="1:12" s="15" customFormat="1" x14ac:dyDescent="0.25">
      <c r="A152" s="12"/>
      <c r="B152" s="13"/>
      <c r="C152" s="12"/>
      <c r="D152" s="12"/>
      <c r="J152" s="12"/>
      <c r="K152" s="16"/>
      <c r="L152" s="12"/>
    </row>
    <row r="153" spans="1:12" s="15" customFormat="1" x14ac:dyDescent="0.25">
      <c r="A153" s="12"/>
      <c r="B153" s="13"/>
      <c r="C153" s="12"/>
      <c r="D153" s="12"/>
      <c r="J153" s="12"/>
      <c r="K153" s="16"/>
      <c r="L153" s="12"/>
    </row>
    <row r="154" spans="1:12" s="15" customFormat="1" x14ac:dyDescent="0.25">
      <c r="A154" s="12"/>
      <c r="B154" s="13"/>
      <c r="C154" s="12"/>
      <c r="D154" s="12"/>
      <c r="J154" s="12"/>
      <c r="K154" s="16"/>
      <c r="L154" s="12"/>
    </row>
    <row r="155" spans="1:12" s="15" customFormat="1" x14ac:dyDescent="0.25">
      <c r="A155" s="12"/>
      <c r="B155" s="13"/>
      <c r="C155" s="12"/>
      <c r="D155" s="12"/>
      <c r="J155" s="12"/>
      <c r="K155" s="16"/>
      <c r="L155" s="12"/>
    </row>
    <row r="156" spans="1:12" s="15" customFormat="1" x14ac:dyDescent="0.25">
      <c r="A156" s="12"/>
      <c r="B156" s="13"/>
      <c r="C156" s="12"/>
      <c r="D156" s="12"/>
      <c r="J156" s="12"/>
      <c r="K156" s="16"/>
      <c r="L156" s="12"/>
    </row>
    <row r="157" spans="1:12" s="15" customFormat="1" x14ac:dyDescent="0.25">
      <c r="A157" s="12"/>
      <c r="B157" s="13"/>
      <c r="C157" s="12"/>
      <c r="D157" s="12"/>
      <c r="J157" s="12"/>
      <c r="K157" s="16"/>
      <c r="L157" s="12"/>
    </row>
    <row r="158" spans="1:12" s="15" customFormat="1" x14ac:dyDescent="0.25">
      <c r="A158" s="12"/>
      <c r="B158" s="13"/>
      <c r="C158" s="12"/>
      <c r="D158" s="12"/>
      <c r="J158" s="12"/>
      <c r="K158" s="16"/>
      <c r="L158" s="12"/>
    </row>
    <row r="159" spans="1:12" s="15" customFormat="1" x14ac:dyDescent="0.25">
      <c r="A159" s="12"/>
      <c r="B159" s="13"/>
      <c r="C159" s="12"/>
      <c r="D159" s="12"/>
      <c r="J159" s="12"/>
      <c r="K159" s="16"/>
      <c r="L159" s="12"/>
    </row>
    <row r="160" spans="1:12" s="15" customFormat="1" x14ac:dyDescent="0.25">
      <c r="A160" s="12"/>
      <c r="B160" s="13"/>
      <c r="C160" s="12"/>
      <c r="D160" s="12"/>
      <c r="J160" s="12"/>
      <c r="K160" s="16"/>
      <c r="L160" s="12"/>
    </row>
    <row r="161" spans="1:12" s="15" customFormat="1" x14ac:dyDescent="0.25">
      <c r="A161" s="12"/>
      <c r="B161" s="13"/>
      <c r="C161" s="12"/>
      <c r="D161" s="12"/>
      <c r="J161" s="12"/>
      <c r="K161" s="16"/>
      <c r="L161" s="12"/>
    </row>
    <row r="162" spans="1:12" s="15" customFormat="1" x14ac:dyDescent="0.25">
      <c r="A162" s="12"/>
      <c r="B162" s="13"/>
      <c r="C162" s="12"/>
      <c r="D162" s="12"/>
      <c r="J162" s="12"/>
      <c r="K162" s="16"/>
      <c r="L162" s="12"/>
    </row>
    <row r="163" spans="1:12" s="15" customFormat="1" x14ac:dyDescent="0.25">
      <c r="A163" s="12"/>
      <c r="B163" s="13"/>
      <c r="C163" s="12"/>
      <c r="D163" s="12"/>
      <c r="J163" s="12"/>
      <c r="K163" s="16"/>
      <c r="L163" s="12"/>
    </row>
    <row r="164" spans="1:12" s="15" customFormat="1" x14ac:dyDescent="0.25">
      <c r="A164" s="12"/>
      <c r="B164" s="13"/>
      <c r="C164" s="12"/>
      <c r="D164" s="12"/>
      <c r="J164" s="12"/>
      <c r="K164" s="16"/>
      <c r="L164" s="12"/>
    </row>
    <row r="165" spans="1:12" s="15" customFormat="1" x14ac:dyDescent="0.25">
      <c r="A165" s="12"/>
      <c r="B165" s="13"/>
      <c r="C165" s="12"/>
      <c r="D165" s="12"/>
      <c r="J165" s="12"/>
      <c r="K165" s="16"/>
      <c r="L165" s="12"/>
    </row>
    <row r="166" spans="1:12" s="15" customFormat="1" x14ac:dyDescent="0.25">
      <c r="A166" s="12"/>
      <c r="B166" s="13"/>
      <c r="C166" s="12"/>
      <c r="D166" s="12"/>
      <c r="J166" s="12"/>
      <c r="K166" s="16"/>
      <c r="L166" s="12"/>
    </row>
    <row r="167" spans="1:12" s="15" customFormat="1" x14ac:dyDescent="0.25">
      <c r="A167" s="12"/>
      <c r="B167" s="13"/>
      <c r="C167" s="12"/>
      <c r="D167" s="12"/>
      <c r="J167" s="12"/>
      <c r="K167" s="16"/>
      <c r="L167" s="12"/>
    </row>
    <row r="168" spans="1:12" s="15" customFormat="1" x14ac:dyDescent="0.25">
      <c r="A168" s="12"/>
      <c r="B168" s="13"/>
      <c r="C168" s="12"/>
      <c r="D168" s="12"/>
      <c r="J168" s="12"/>
      <c r="K168" s="16"/>
      <c r="L168" s="12"/>
    </row>
    <row r="169" spans="1:12" s="15" customFormat="1" x14ac:dyDescent="0.25">
      <c r="A169" s="12"/>
      <c r="B169" s="13"/>
      <c r="C169" s="12"/>
      <c r="D169" s="12"/>
      <c r="J169" s="12"/>
      <c r="K169" s="16"/>
      <c r="L169" s="12"/>
    </row>
    <row r="170" spans="1:12" s="15" customFormat="1" x14ac:dyDescent="0.25">
      <c r="A170" s="12"/>
      <c r="B170" s="13"/>
      <c r="C170" s="12"/>
      <c r="D170" s="12"/>
      <c r="J170" s="12"/>
      <c r="K170" s="16"/>
      <c r="L170" s="12"/>
    </row>
    <row r="171" spans="1:12" s="15" customFormat="1" x14ac:dyDescent="0.25">
      <c r="A171" s="12"/>
      <c r="B171" s="13"/>
      <c r="C171" s="12"/>
      <c r="D171" s="12"/>
      <c r="J171" s="12"/>
      <c r="K171" s="16"/>
      <c r="L171" s="12"/>
    </row>
    <row r="172" spans="1:12" s="15" customFormat="1" x14ac:dyDescent="0.25">
      <c r="A172" s="12"/>
      <c r="B172" s="13"/>
      <c r="C172" s="12"/>
      <c r="D172" s="12"/>
      <c r="J172" s="12"/>
      <c r="K172" s="16"/>
      <c r="L172" s="12"/>
    </row>
    <row r="173" spans="1:12" s="15" customFormat="1" x14ac:dyDescent="0.25">
      <c r="A173" s="12"/>
      <c r="B173" s="13"/>
      <c r="C173" s="12"/>
      <c r="D173" s="12"/>
    </row>
    <row r="174" spans="1:12" s="15" customFormat="1" x14ac:dyDescent="0.25">
      <c r="A174" s="12"/>
      <c r="B174" s="13"/>
      <c r="C174" s="12"/>
      <c r="D174" s="12"/>
    </row>
    <row r="175" spans="1:12" s="15" customFormat="1" x14ac:dyDescent="0.25">
      <c r="A175" s="12"/>
      <c r="B175" s="13"/>
      <c r="C175" s="12"/>
      <c r="D175" s="12"/>
    </row>
    <row r="176" spans="1:12" s="15" customFormat="1" x14ac:dyDescent="0.25">
      <c r="A176" s="12"/>
      <c r="B176" s="13"/>
      <c r="C176" s="12"/>
      <c r="D176" s="12"/>
    </row>
    <row r="177" spans="1:4" s="15" customFormat="1" x14ac:dyDescent="0.25">
      <c r="A177" s="12"/>
      <c r="B177" s="13"/>
      <c r="C177" s="12"/>
      <c r="D177" s="12"/>
    </row>
    <row r="178" spans="1:4" s="15" customFormat="1" x14ac:dyDescent="0.25">
      <c r="A178" s="12"/>
      <c r="B178" s="13"/>
      <c r="C178" s="12"/>
      <c r="D178" s="12"/>
    </row>
    <row r="179" spans="1:4" s="15" customFormat="1" x14ac:dyDescent="0.25">
      <c r="A179" s="12"/>
      <c r="B179" s="13"/>
      <c r="C179" s="12"/>
      <c r="D179" s="12"/>
    </row>
    <row r="180" spans="1:4" s="15" customFormat="1" x14ac:dyDescent="0.25">
      <c r="A180" s="12"/>
      <c r="B180" s="13"/>
      <c r="C180" s="12"/>
      <c r="D180" s="12"/>
    </row>
    <row r="181" spans="1:4" s="15" customFormat="1" x14ac:dyDescent="0.25">
      <c r="A181" s="12"/>
      <c r="B181" s="13"/>
      <c r="C181" s="12"/>
      <c r="D181" s="12"/>
    </row>
    <row r="182" spans="1:4" s="15" customFormat="1" x14ac:dyDescent="0.25">
      <c r="A182" s="12"/>
      <c r="B182" s="13"/>
      <c r="C182" s="12"/>
      <c r="D182" s="12"/>
    </row>
    <row r="183" spans="1:4" s="15" customFormat="1" x14ac:dyDescent="0.25">
      <c r="A183" s="12"/>
      <c r="B183" s="13"/>
      <c r="C183" s="12"/>
      <c r="D183" s="12"/>
    </row>
    <row r="184" spans="1:4" s="15" customFormat="1" x14ac:dyDescent="0.25">
      <c r="A184" s="12"/>
      <c r="B184" s="13"/>
      <c r="C184" s="12"/>
      <c r="D184" s="12"/>
    </row>
    <row r="185" spans="1:4" s="15" customFormat="1" x14ac:dyDescent="0.25">
      <c r="A185" s="12"/>
      <c r="B185" s="13"/>
      <c r="C185" s="12"/>
      <c r="D185" s="12"/>
    </row>
    <row r="186" spans="1:4" s="15" customFormat="1" x14ac:dyDescent="0.25">
      <c r="A186" s="12"/>
      <c r="B186" s="13"/>
      <c r="C186" s="12"/>
      <c r="D186" s="12"/>
    </row>
    <row r="187" spans="1:4" s="15" customFormat="1" x14ac:dyDescent="0.25">
      <c r="A187" s="12"/>
      <c r="B187" s="13"/>
      <c r="C187" s="12"/>
      <c r="D187" s="12"/>
    </row>
    <row r="188" spans="1:4" s="15" customFormat="1" x14ac:dyDescent="0.25">
      <c r="A188" s="12"/>
      <c r="B188" s="13"/>
      <c r="C188" s="12"/>
      <c r="D188" s="12"/>
    </row>
    <row r="189" spans="1:4" s="15" customFormat="1" x14ac:dyDescent="0.25">
      <c r="A189" s="12"/>
      <c r="B189" s="13"/>
      <c r="C189" s="12"/>
      <c r="D189" s="12"/>
    </row>
    <row r="190" spans="1:4" s="15" customFormat="1" x14ac:dyDescent="0.25">
      <c r="A190" s="12"/>
      <c r="B190" s="13"/>
      <c r="C190" s="12"/>
      <c r="D190" s="12"/>
    </row>
    <row r="191" spans="1:4" s="15" customFormat="1" x14ac:dyDescent="0.25">
      <c r="A191" s="13"/>
      <c r="B191" s="13"/>
      <c r="C191" s="12"/>
      <c r="D191" s="12"/>
    </row>
    <row r="192" spans="1:4" s="15" customFormat="1" x14ac:dyDescent="0.25">
      <c r="A192" s="13"/>
      <c r="B192" s="13"/>
      <c r="C192" s="12"/>
      <c r="D192" s="12"/>
    </row>
    <row r="193" spans="1:17" s="15" customFormat="1" x14ac:dyDescent="0.25">
      <c r="A193" s="13"/>
      <c r="B193" s="13"/>
      <c r="C193" s="12"/>
      <c r="D193" s="12"/>
    </row>
    <row r="194" spans="1:17" s="15" customFormat="1" x14ac:dyDescent="0.25">
      <c r="A194" s="13"/>
      <c r="B194" s="13"/>
      <c r="C194" s="12"/>
      <c r="D194" s="12"/>
    </row>
    <row r="195" spans="1:17" s="15" customFormat="1" x14ac:dyDescent="0.25">
      <c r="A195" s="13"/>
      <c r="B195" s="13"/>
      <c r="C195" s="12"/>
      <c r="D195" s="12"/>
    </row>
    <row r="196" spans="1:17" s="15" customFormat="1" x14ac:dyDescent="0.25">
      <c r="A196" s="13"/>
      <c r="B196" s="13"/>
      <c r="C196" s="12"/>
      <c r="D196" s="12"/>
      <c r="J196" s="20"/>
      <c r="K196" s="20"/>
      <c r="L196" s="20"/>
      <c r="M196" s="20"/>
      <c r="N196" s="20"/>
      <c r="O196" s="20"/>
      <c r="P196" s="20"/>
      <c r="Q196" s="20"/>
    </row>
  </sheetData>
  <conditionalFormatting sqref="C1:C1048576">
    <cfRule type="duplicateValues" dxfId="0" priority="1"/>
  </conditionalFormatting>
  <pageMargins left="0.7" right="0.7" top="0.75" bottom="0.75" header="0.3" footer="0.3"/>
  <pageSetup orientation="portrait" r:id="rId1"/>
  <headerFooter>
    <oddFooter>&amp;R_x000D_&amp;1#&amp;"Calibri"&amp;10&amp;K0078D7 Classification : Internal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26" r:id="rId5" name="Button 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27" r:id="rId6" name="Button 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28" r:id="rId7" name="Button 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29" r:id="rId8" name="Button 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0" r:id="rId9" name="Button 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1" r:id="rId10" name="Button 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2" r:id="rId11" name="Button 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3" r:id="rId12" name="Button 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4" r:id="rId13" name="Button 1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5" r:id="rId14" name="Button 1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6" r:id="rId15" name="Button 1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7" r:id="rId16" name="Button 1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8" r:id="rId17" name="Button 1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39" r:id="rId18" name="Button 1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0" r:id="rId19" name="Button 1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1" r:id="rId20" name="Button 1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2" r:id="rId21" name="Button 1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3" r:id="rId22" name="Button 1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4" r:id="rId23" name="Button 2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5" r:id="rId24" name="Button 2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6" r:id="rId25" name="Button 2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7" r:id="rId26" name="Button 2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8" r:id="rId27" name="Button 2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49" r:id="rId28" name="Button 2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0" r:id="rId29" name="Button 2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1" r:id="rId30" name="Button 2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2" r:id="rId31" name="Button 2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3" r:id="rId32" name="Button 2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4" r:id="rId33" name="Button 3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5" r:id="rId34" name="Button 3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6" r:id="rId35" name="Button 3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7" r:id="rId36" name="Button 3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8" r:id="rId37" name="Button 3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59" r:id="rId38" name="Button 3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0" r:id="rId39" name="Button 3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1" r:id="rId40" name="Button 3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2" r:id="rId41" name="Button 3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3" r:id="rId42" name="Button 3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4" r:id="rId43" name="Button 4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5" r:id="rId44" name="Button 4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6" r:id="rId45" name="Button 4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7" r:id="rId46" name="Button 4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8" r:id="rId47" name="Button 4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69" r:id="rId48" name="Button 4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0" r:id="rId49" name="Button 4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1" r:id="rId50" name="Button 4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2" r:id="rId51" name="Button 4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3" r:id="rId52" name="Button 4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4" r:id="rId53" name="Button 5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5" r:id="rId54" name="Button 5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6" r:id="rId55" name="Button 5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7" r:id="rId56" name="Button 5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8" r:id="rId57" name="Button 5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79" r:id="rId58" name="Button 5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0" r:id="rId59" name="Button 5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1" r:id="rId60" name="Button 5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2" r:id="rId61" name="Button 5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3" r:id="rId62" name="Button 5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4" r:id="rId63" name="Button 6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5" r:id="rId64" name="Button 6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6" r:id="rId65" name="Button 6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7" r:id="rId66" name="Button 6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8" r:id="rId67" name="Button 6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89" r:id="rId68" name="Button 6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0" r:id="rId69" name="Button 6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1" r:id="rId70" name="Button 6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2" r:id="rId71" name="Button 6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3" r:id="rId72" name="Button 6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4" r:id="rId73" name="Button 7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5" r:id="rId74" name="Button 7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6" r:id="rId75" name="Button 7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7" r:id="rId76" name="Button 7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8" r:id="rId77" name="Button 7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099" r:id="rId78" name="Button 7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0" r:id="rId79" name="Button 7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1" r:id="rId80" name="Button 7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2" r:id="rId81" name="Button 7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3" r:id="rId82" name="Button 7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4" r:id="rId83" name="Button 8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5" r:id="rId84" name="Button 8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6" r:id="rId85" name="Button 8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7" r:id="rId86" name="Button 8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8" r:id="rId87" name="Button 8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09" r:id="rId88" name="Button 8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0" r:id="rId89" name="Button 8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1" r:id="rId90" name="Button 8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2" r:id="rId91" name="Button 8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3" r:id="rId92" name="Button 8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4" r:id="rId93" name="Button 9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5" r:id="rId94" name="Button 9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6" r:id="rId95" name="Button 9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7" r:id="rId96" name="Button 9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8" r:id="rId97" name="Button 9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19" r:id="rId98" name="Button 9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0" r:id="rId99" name="Button 9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1" r:id="rId100" name="Button 9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2" r:id="rId101" name="Button 9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3" r:id="rId102" name="Button 9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4" r:id="rId103" name="Button 10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5" r:id="rId104" name="Button 10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6" r:id="rId105" name="Button 10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7" r:id="rId106" name="Button 10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8" r:id="rId107" name="Button 10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29" r:id="rId108" name="Button 10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0" r:id="rId109" name="Button 10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1" r:id="rId110" name="Button 10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2" r:id="rId111" name="Button 10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3" r:id="rId112" name="Button 10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4" r:id="rId113" name="Button 11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5" r:id="rId114" name="Button 11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6" r:id="rId115" name="Button 11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7" r:id="rId116" name="Button 11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8" r:id="rId117" name="Button 11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39" r:id="rId118" name="Button 11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0" r:id="rId119" name="Button 11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1" r:id="rId120" name="Button 11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2" r:id="rId121" name="Button 11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3" r:id="rId122" name="Button 11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4" r:id="rId123" name="Button 12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5" r:id="rId124" name="Button 12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6" r:id="rId125" name="Button 12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7" r:id="rId126" name="Button 12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8" r:id="rId127" name="Button 12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49" r:id="rId128" name="Button 12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0" r:id="rId129" name="Button 12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1" r:id="rId130" name="Button 12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2" r:id="rId131" name="Button 12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3" r:id="rId132" name="Button 12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4" r:id="rId133" name="Button 13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5" r:id="rId134" name="Button 13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6" r:id="rId135" name="Button 13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7" r:id="rId136" name="Button 13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8" r:id="rId137" name="Button 13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59" r:id="rId138" name="Button 13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0" r:id="rId139" name="Button 13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1" r:id="rId140" name="Button 13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2" r:id="rId141" name="Button 13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3" r:id="rId142" name="Button 13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4" r:id="rId143" name="Button 14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5" r:id="rId144" name="Button 14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6" r:id="rId145" name="Button 14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7" r:id="rId146" name="Button 14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8" r:id="rId147" name="Button 14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69" r:id="rId148" name="Button 14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0" r:id="rId149" name="Button 14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1" r:id="rId150" name="Button 14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2" r:id="rId151" name="Button 14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3" r:id="rId152" name="Button 14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4" r:id="rId153" name="Button 15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5" r:id="rId154" name="Button 15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6" r:id="rId155" name="Button 15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7" r:id="rId156" name="Button 15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8" r:id="rId157" name="Button 15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79" r:id="rId158" name="Button 15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0" r:id="rId159" name="Button 15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1" r:id="rId160" name="Button 15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2" r:id="rId161" name="Button 15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3" r:id="rId162" name="Button 15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4" r:id="rId163" name="Button 16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5" r:id="rId164" name="Button 16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6" r:id="rId165" name="Button 16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7" r:id="rId166" name="Button 16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8" r:id="rId167" name="Button 16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89" r:id="rId168" name="Button 16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0" r:id="rId169" name="Button 16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1" r:id="rId170" name="Button 16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2" r:id="rId171" name="Button 16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3" r:id="rId172" name="Button 16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4" r:id="rId173" name="Button 17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5" r:id="rId174" name="Button 17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6" r:id="rId175" name="Button 17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7" r:id="rId176" name="Button 17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8" r:id="rId177" name="Button 17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199" r:id="rId178" name="Button 17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0" r:id="rId179" name="Button 17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1" r:id="rId180" name="Button 17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2" r:id="rId181" name="Button 17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3" r:id="rId182" name="Button 17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4" r:id="rId183" name="Button 18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5" r:id="rId184" name="Button 18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6" r:id="rId185" name="Button 18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7" r:id="rId186" name="Button 18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8" r:id="rId187" name="Button 18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09" r:id="rId188" name="Button 18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0" r:id="rId189" name="Button 18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1" r:id="rId190" name="Button 18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2" r:id="rId191" name="Button 18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3" r:id="rId192" name="Button 18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4" r:id="rId193" name="Button 19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5" r:id="rId194" name="Button 19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6" r:id="rId195" name="Button 19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7" r:id="rId196" name="Button 19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8" r:id="rId197" name="Button 19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19" r:id="rId198" name="Button 19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0" r:id="rId199" name="Button 19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1" r:id="rId200" name="Button 19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2" r:id="rId201" name="Button 19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3" r:id="rId202" name="Button 19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4" r:id="rId203" name="Button 20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5" r:id="rId204" name="Button 20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6" r:id="rId205" name="Button 20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7" r:id="rId206" name="Button 20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8" r:id="rId207" name="Button 20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29" r:id="rId208" name="Button 20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0" r:id="rId209" name="Button 20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1" r:id="rId210" name="Button 20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2" r:id="rId211" name="Button 20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3" r:id="rId212" name="Button 20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4" r:id="rId213" name="Button 21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5" r:id="rId214" name="Button 21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6" r:id="rId215" name="Button 21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7" r:id="rId216" name="Button 21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8" r:id="rId217" name="Button 21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39" r:id="rId218" name="Button 21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0" r:id="rId219" name="Button 21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1" r:id="rId220" name="Button 21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2" r:id="rId221" name="Button 21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3" r:id="rId222" name="Button 21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4" r:id="rId223" name="Button 22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5" r:id="rId224" name="Button 22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6" r:id="rId225" name="Button 22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7" r:id="rId226" name="Button 22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8" r:id="rId227" name="Button 22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49" r:id="rId228" name="Button 22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0" r:id="rId229" name="Button 22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1" r:id="rId230" name="Button 22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2" r:id="rId231" name="Button 22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3" r:id="rId232" name="Button 22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4" r:id="rId233" name="Button 23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5" r:id="rId234" name="Button 23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6" r:id="rId235" name="Button 23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7" r:id="rId236" name="Button 23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8" r:id="rId237" name="Button 23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59" r:id="rId238" name="Button 23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0" r:id="rId239" name="Button 23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1" r:id="rId240" name="Button 23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2" r:id="rId241" name="Button 23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3" r:id="rId242" name="Button 23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4" r:id="rId243" name="Button 24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5" r:id="rId244" name="Button 24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6" r:id="rId245" name="Button 24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7" r:id="rId246" name="Button 24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8" r:id="rId247" name="Button 24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69" r:id="rId248" name="Button 24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0" r:id="rId249" name="Button 24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1" r:id="rId250" name="Button 24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2" r:id="rId251" name="Button 24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3" r:id="rId252" name="Button 24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4" r:id="rId253" name="Button 25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5" r:id="rId254" name="Button 25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6" r:id="rId255" name="Button 25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7" r:id="rId256" name="Button 25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8" r:id="rId257" name="Button 25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79" r:id="rId258" name="Button 25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0" r:id="rId259" name="Button 25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1" r:id="rId260" name="Button 25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2" r:id="rId261" name="Button 25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3" r:id="rId262" name="Button 25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4" r:id="rId263" name="Button 26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5" r:id="rId264" name="Button 26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6" r:id="rId265" name="Button 26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7" r:id="rId266" name="Button 26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8" r:id="rId267" name="Button 26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89" r:id="rId268" name="Button 26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0" r:id="rId269" name="Button 26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1" r:id="rId270" name="Button 26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2" r:id="rId271" name="Button 26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3" r:id="rId272" name="Button 26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4" r:id="rId273" name="Button 27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5" r:id="rId274" name="Button 27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6" r:id="rId275" name="Button 27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7" r:id="rId276" name="Button 27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8" r:id="rId277" name="Button 27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299" r:id="rId278" name="Button 27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0" r:id="rId279" name="Button 27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1" r:id="rId280" name="Button 27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2" r:id="rId281" name="Button 27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3" r:id="rId282" name="Button 27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4" r:id="rId283" name="Button 28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5" r:id="rId284" name="Button 28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6" r:id="rId285" name="Button 28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7" r:id="rId286" name="Button 28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8" r:id="rId287" name="Button 28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09" r:id="rId288" name="Button 28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0" r:id="rId289" name="Button 28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1" r:id="rId290" name="Button 28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2" r:id="rId291" name="Button 28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3" r:id="rId292" name="Button 28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4" r:id="rId293" name="Button 29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5" r:id="rId294" name="Button 29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6" r:id="rId295" name="Button 29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7" r:id="rId296" name="Button 29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8" r:id="rId297" name="Button 29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19" r:id="rId298" name="Button 29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0" r:id="rId299" name="Button 29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1" r:id="rId300" name="Button 29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2" r:id="rId301" name="Button 29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3" r:id="rId302" name="Button 29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4" r:id="rId303" name="Button 30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5" r:id="rId304" name="Button 30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6" r:id="rId305" name="Button 30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7" r:id="rId306" name="Button 30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8" r:id="rId307" name="Button 30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29" r:id="rId308" name="Button 30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0" r:id="rId309" name="Button 30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1" r:id="rId310" name="Button 30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2" r:id="rId311" name="Button 30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3" r:id="rId312" name="Button 30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4" r:id="rId313" name="Button 31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5" r:id="rId314" name="Button 31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6" r:id="rId315" name="Button 31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7" r:id="rId316" name="Button 31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8" r:id="rId317" name="Button 31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39" r:id="rId318" name="Button 31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0" r:id="rId319" name="Button 31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1" r:id="rId320" name="Button 31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2" r:id="rId321" name="Button 31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3" r:id="rId322" name="Button 31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4" r:id="rId323" name="Button 32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5" r:id="rId324" name="Button 32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6" r:id="rId325" name="Button 32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7" r:id="rId326" name="Button 32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8" r:id="rId327" name="Button 32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49" r:id="rId328" name="Button 32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0" r:id="rId329" name="Button 32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1" r:id="rId330" name="Button 32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2" r:id="rId331" name="Button 32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3" r:id="rId332" name="Button 32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4" r:id="rId333" name="Button 33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5" r:id="rId334" name="Button 33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6" r:id="rId335" name="Button 33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7" r:id="rId336" name="Button 33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8" r:id="rId337" name="Button 33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59" r:id="rId338" name="Button 33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0" r:id="rId339" name="Button 33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1" r:id="rId340" name="Button 33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2" r:id="rId341" name="Button 33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3" r:id="rId342" name="Button 33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4" r:id="rId343" name="Button 34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5" r:id="rId344" name="Button 34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6" r:id="rId345" name="Button 34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7" r:id="rId346" name="Button 34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8" r:id="rId347" name="Button 34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69" r:id="rId348" name="Button 34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0" r:id="rId349" name="Button 34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1" r:id="rId350" name="Button 34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2" r:id="rId351" name="Button 34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3" r:id="rId352" name="Button 34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4" r:id="rId353" name="Button 35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5" r:id="rId354" name="Button 35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6" r:id="rId355" name="Button 35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7" r:id="rId356" name="Button 35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8" r:id="rId357" name="Button 35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79" r:id="rId358" name="Button 35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0" r:id="rId359" name="Button 35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1" r:id="rId360" name="Button 35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2" r:id="rId361" name="Button 35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3" r:id="rId362" name="Button 35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4" r:id="rId363" name="Button 36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5" r:id="rId364" name="Button 36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6" r:id="rId365" name="Button 36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7" r:id="rId366" name="Button 36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8" r:id="rId367" name="Button 36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89" r:id="rId368" name="Button 36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0" r:id="rId369" name="Button 36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1" r:id="rId370" name="Button 36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2" r:id="rId371" name="Button 36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3" r:id="rId372" name="Button 36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4" r:id="rId373" name="Button 37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5" r:id="rId374" name="Button 37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6" r:id="rId375" name="Button 37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7" r:id="rId376" name="Button 37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8" r:id="rId377" name="Button 37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399" r:id="rId378" name="Button 37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0" r:id="rId379" name="Button 37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1" r:id="rId380" name="Button 37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2" r:id="rId381" name="Button 37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3" r:id="rId382" name="Button 37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4" r:id="rId383" name="Button 38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5" r:id="rId384" name="Button 38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6" r:id="rId385" name="Button 38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7" r:id="rId386" name="Button 38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8" r:id="rId387" name="Button 38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09" r:id="rId388" name="Button 38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0" r:id="rId389" name="Button 38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1" r:id="rId390" name="Button 38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2" r:id="rId391" name="Button 38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3" r:id="rId392" name="Button 38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4" r:id="rId393" name="Button 39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5" r:id="rId394" name="Button 39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6" r:id="rId395" name="Button 39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7" r:id="rId396" name="Button 39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8" r:id="rId397" name="Button 39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19" r:id="rId398" name="Button 39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0" r:id="rId399" name="Button 39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1" r:id="rId400" name="Button 39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2" r:id="rId401" name="Button 39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3" r:id="rId402" name="Button 39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4" r:id="rId403" name="Button 40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5" r:id="rId404" name="Button 40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6" r:id="rId405" name="Button 40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7" r:id="rId406" name="Button 40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8" r:id="rId407" name="Button 40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29" r:id="rId408" name="Button 40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0" r:id="rId409" name="Button 40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1" r:id="rId410" name="Button 40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2" r:id="rId411" name="Button 40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3" r:id="rId412" name="Button 40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4" r:id="rId413" name="Button 41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5" r:id="rId414" name="Button 41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6" r:id="rId415" name="Button 41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7" r:id="rId416" name="Button 41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8" r:id="rId417" name="Button 41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39" r:id="rId418" name="Button 41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0" r:id="rId419" name="Button 41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1" r:id="rId420" name="Button 41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2" r:id="rId421" name="Button 41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3" r:id="rId422" name="Button 41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4" r:id="rId423" name="Button 42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5" r:id="rId424" name="Button 42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6" r:id="rId425" name="Button 42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7" r:id="rId426" name="Button 42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8" r:id="rId427" name="Button 42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49" r:id="rId428" name="Button 42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0" r:id="rId429" name="Button 42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1" r:id="rId430" name="Button 427">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2" r:id="rId431" name="Button 428">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3" r:id="rId432" name="Button 429">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4" r:id="rId433" name="Button 430">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5" r:id="rId434" name="Button 431">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6" r:id="rId435" name="Button 432">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7" r:id="rId436" name="Button 433">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8" r:id="rId437" name="Button 434">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59" r:id="rId438" name="Button 435">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mc:AlternateContent xmlns:mc="http://schemas.openxmlformats.org/markup-compatibility/2006">
          <mc:Choice Requires="x14">
            <control shapeId="1460" r:id="rId439" name="Button 436">
              <controlPr defaultSize="0" print="0" autoFill="0" autoPict="0">
                <anchor moveWithCells="1" sizeWithCells="1">
                  <from>
                    <xdr:col>1</xdr:col>
                    <xdr:colOff>571500</xdr:colOff>
                    <xdr:row>0</xdr:row>
                    <xdr:rowOff>7620</xdr:rowOff>
                  </from>
                  <to>
                    <xdr:col>1</xdr:col>
                    <xdr:colOff>571500</xdr:colOff>
                    <xdr:row>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AUSC</vt:lpstr>
    </vt:vector>
  </TitlesOfParts>
  <Company>abrdn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Leslie</dc:creator>
  <cp:lastModifiedBy>Laura Leslie</cp:lastModifiedBy>
  <dcterms:created xsi:type="dcterms:W3CDTF">2024-04-12T13:28:19Z</dcterms:created>
  <dcterms:modified xsi:type="dcterms:W3CDTF">2024-04-12T13:29:31Z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8fb9f8f-9979-4fbe-a1d9-5e9ab015f6dc_Enabled">
    <vt:lpwstr>true</vt:lpwstr>
  </property>
  <property fmtid="{D5CDD505-2E9C-101B-9397-08002B2CF9AE}" pid="5" name="MSIP_Label_08fb9f8f-9979-4fbe-a1d9-5e9ab015f6dc_SetDate">
    <vt:lpwstr>2024-04-12T13:29:10Z</vt:lpwstr>
  </property>
  <property fmtid="{D5CDD505-2E9C-101B-9397-08002B2CF9AE}" pid="6" name="MSIP_Label_08fb9f8f-9979-4fbe-a1d9-5e9ab015f6dc_Method">
    <vt:lpwstr>Privileged</vt:lpwstr>
  </property>
  <property fmtid="{D5CDD505-2E9C-101B-9397-08002B2CF9AE}" pid="7" name="MSIP_Label_08fb9f8f-9979-4fbe-a1d9-5e9ab015f6dc_Name">
    <vt:lpwstr>Confidential</vt:lpwstr>
  </property>
  <property fmtid="{D5CDD505-2E9C-101B-9397-08002B2CF9AE}" pid="8" name="MSIP_Label_08fb9f8f-9979-4fbe-a1d9-5e9ab015f6dc_SiteId">
    <vt:lpwstr>27b2553d-4a89-4c74-88e1-d1d590624294</vt:lpwstr>
  </property>
  <property fmtid="{D5CDD505-2E9C-101B-9397-08002B2CF9AE}" pid="9" name="MSIP_Label_08fb9f8f-9979-4fbe-a1d9-5e9ab015f6dc_ActionId">
    <vt:lpwstr>f1a3ec70-5674-49df-96d2-554aa888598f</vt:lpwstr>
  </property>
  <property fmtid="{D5CDD505-2E9C-101B-9397-08002B2CF9AE}" pid="10" name="MSIP_Label_08fb9f8f-9979-4fbe-a1d9-5e9ab015f6dc_ContentBits">
    <vt:lpwstr>0</vt:lpwstr>
  </property>
</Properties>
</file>